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0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2820" windowWidth="15615" windowHeight="7245" tabRatio="816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5">아시아1!$A$1:$V$41</definedName>
    <definedName name="_xlnm.Print_Area" localSheetId="6">아시아2!$A$1:$V$53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6" hidden="1">아시아2!$A$1:$V$53</definedName>
    <definedName name="Z_CEF94F8E_0E9A_4E2F_BC97_E332ECB617CA_.wvu.PrintArea" localSheetId="1" hidden="1">'인천-상해,닝보'!$A$1:$W$42</definedName>
  </definedNames>
  <calcPr calcId="145621"/>
  <customWorkbookViews>
    <customWorkbookView name="CMS - 사용자 보기" guid="{83215E0F-EADD-4A1B-933C-ED78D22AC8B1}" mergeInterval="0" personalView="1" maximized="1" xWindow="1" yWindow="1" windowWidth="1596" windowHeight="662" tabRatio="816" activeSheetId="11"/>
    <customWorkbookView name="USER - 사용자 보기" guid="{CEF94F8E-0E9A-4E2F-BC97-E332ECB617CA}" mergeInterval="0" personalView="1" maximized="1" windowWidth="1596" windowHeight="666" tabRatio="816" activeSheetId="12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21" i="5"/>
  <c r="R21" i="5" s="1"/>
  <c r="S21" i="5" s="1"/>
  <c r="P21" i="5"/>
  <c r="Q20" i="5"/>
  <c r="R20" i="5" s="1"/>
  <c r="S20" i="5" s="1"/>
  <c r="P20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<sst xmlns="http://schemas.openxmlformats.org/spreadsheetml/2006/main" count="1764" uniqueCount="956">
  <si>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</si>
  <si>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</si>
  <si>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</si>
  <si>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</si>
  <si>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</si>
  <si>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</si>
  <si>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</si>
  <si>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</si>
  <si>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</si>
  <si>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</si>
  <si>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</si>
  <si>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</si>
  <si>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</si>
  <si>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</si>
  <si>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</si>
  <si>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</si>
  <si>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</si>
  <si>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</si>
  <si>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</si>
  <si>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</si>
  <si>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</si>
  <si>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</si>
  <si>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</si>
  <si>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</si>
  <si>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</si>
  <si>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</si>
  <si>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</si>
  <si>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</si>
  <si>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</si>
  <si>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</si>
  <si>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</si>
  <si>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</si>
  <si>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</si>
  <si>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</si>
  <si>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</si>
  <si>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</si>
  <si>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</si>
  <si>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</si>
  <si>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</si>
  <si>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</si>
  <si>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</si>
  <si>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</si>
  <si>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</si>
  <si>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</si>
  <si>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</si>
  <si>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</si>
  <si>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</si>
  <si>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</si>
  <si>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</si>
  <si>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</si>
  <si>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</si>
  <si>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</si>
  <si>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</si>
  <si>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</si>
  <si>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</si>
  <si>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</si>
  <si>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</si>
  <si>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</si>
  <si>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</si>
  <si>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</si>
  <si>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</si>
  <si>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</si>
  <si>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</si>
  <si>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</si>
  <si>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</si>
  <si>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</si>
  <si>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</si>
  <si>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</si>
  <si>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</si>
  <si>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</si>
  <si>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</si>
  <si>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</si>
  <si>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</si>
  <si>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</si>
  <si>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</si>
  <si>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</si>
  <si>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</si>
  <si>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</si>
  <si>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</si>
  <si>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</si>
  <si>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</si>
  <si>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</si>
  <si>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</si>
  <si>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</si>
  <si>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</si>
  <si>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</si>
  <si>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</si>
  <si>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</si>
  <si>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</si>
  <si>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</si>
  <si>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</si>
  <si>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</si>
  <si>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</si>
  <si>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</si>
  <si>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</si>
  <si>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</si>
  <si>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</si>
  <si>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</si>
  <si>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</si>
  <si>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</si>
  <si>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</si>
  <si>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</si>
  <si>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</si>
  <si>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</si>
  <si>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</si>
  <si>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</si>
  <si>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</si>
  <si>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</si>
  <si>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</si>
  <si>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</si>
  <si>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</si>
  <si>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</si>
  <si>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</si>
  <si>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</si>
  <si>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</si>
  <si>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</si>
  <si>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</si>
  <si>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</si>
  <si>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</si>
  <si>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</si>
  <si>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</si>
  <si>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</si>
  <si>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</si>
  <si>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</si>
  <si>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</si>
  <si>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</si>
  <si>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</si>
  <si>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</si>
  <si>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</si>
  <si>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</si>
  <si>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</si>
  <si>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</si>
  <si>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</si>
  <si>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</si>
  <si>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</si>
  <si>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</si>
  <si>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</si>
  <si>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</si>
  <si>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</si>
  <si>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</si>
  <si>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</si>
  <si>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</si>
  <si>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</si>
  <si>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</si>
  <si>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</si>
  <si>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</si>
  <si>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</si>
  <si>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</si>
  <si>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</si>
  <si>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</si>
  <si>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</si>
  <si>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</si>
  <si>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</si>
  <si>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</si>
  <si>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</si>
  <si>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</si>
  <si>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</si>
  <si>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</si>
  <si>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</si>
  <si>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</si>
  <si>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</si>
  <si>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</si>
  <si>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</si>
  <si>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</si>
  <si>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</si>
  <si>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</si>
  <si>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</si>
  <si>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</si>
  <si>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</si>
  <si>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</si>
  <si>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</si>
  <si>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</si>
  <si>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</si>
  <si>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</si>
  <si>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</si>
  <si>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</si>
  <si>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</si>
  <si>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</si>
  <si>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</si>
  <si>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</si>
  <si>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</si>
  <si>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</si>
  <si>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</si>
  <si>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</si>
  <si>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</si>
  <si>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</si>
  <si>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</si>
  <si>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</si>
  <si>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</si>
  <si>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</si>
  <si>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</si>
  <si>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</si>
  <si>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</si>
  <si>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</si>
  <si>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</si>
  <si>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</si>
  <si>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</si>
  <si>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</si>
  <si>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</si>
  <si>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</si>
  <si>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</si>
  <si>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</si>
  <si>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</si>
  <si>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</si>
  <si>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</si>
  <si>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</si>
  <si>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</si>
  <si>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</si>
  <si>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</si>
  <si>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</si>
  <si>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</si>
  <si>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</si>
  <si>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</si>
  <si>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</si>
  <si>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</si>
  <si>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</si>
  <si>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</si>
  <si>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</si>
  <si>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</si>
  <si>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</si>
  <si>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</si>
  <si>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</si>
  <si>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</si>
  <si>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</si>
  <si>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</si>
  <si>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</si>
  <si>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</si>
  <si>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</si>
  <si>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</si>
  <si>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</si>
  <si>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</si>
  <si>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</si>
  <si>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</si>
  <si>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</si>
  <si>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</si>
  <si>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</si>
  <si>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</si>
  <si>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</si>
  <si>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</si>
  <si>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</si>
  <si>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</si>
  <si>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</si>
  <si>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</si>
  <si>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</si>
  <si>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t>PEGASUS TERA</t>
  </si>
  <si>
    <t>HAMBURG (월)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</si>
  <si>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</si>
  <si>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</si>
  <si>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</si>
  <si>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</si>
  <si>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</si>
  <si>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</si>
  <si>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</si>
  <si>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</si>
  <si>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</si>
  <si>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</si>
  <si>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</si>
  <si>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</si>
  <si>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</si>
  <si>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</si>
  <si>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</si>
  <si>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</si>
  <si>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</si>
  <si>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</si>
  <si>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</si>
  <si>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</si>
  <si>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</si>
  <si>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</si>
  <si>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</si>
  <si>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</si>
  <si>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</si>
  <si>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</si>
  <si>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</si>
  <si>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</si>
  <si>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</si>
  <si>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</si>
  <si>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</si>
  <si>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</si>
  <si>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</si>
  <si>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</si>
  <si>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</si>
  <si>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</si>
  <si>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</si>
  <si>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</si>
  <si>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</si>
  <si>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</si>
  <si>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PEGASUS PRIME</t>
  </si>
  <si>
    <t>FORTUNE TRADER</t>
  </si>
  <si>
    <t>DONG YOUNG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</si>
  <si>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</si>
  <si>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</si>
  <si>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</si>
  <si>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</si>
  <si>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</si>
  <si>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</si>
  <si>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</si>
  <si>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</si>
  <si>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</si>
  <si>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</si>
  <si>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</si>
  <si>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</si>
  <si>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</si>
  <si>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</si>
  <si>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</si>
  <si>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</si>
  <si>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</si>
  <si>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</si>
  <si>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</si>
  <si>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</si>
  <si>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</si>
  <si>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</si>
  <si>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</si>
  <si>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</si>
  <si>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</si>
  <si>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</si>
  <si>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</si>
  <si>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</si>
  <si>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</si>
  <si>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</si>
  <si>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</si>
  <si>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</si>
  <si>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</si>
  <si>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</si>
  <si>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</si>
  <si>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</si>
  <si>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</si>
  <si>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</si>
  <si>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</si>
  <si>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</si>
  <si>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</si>
  <si>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</si>
  <si>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</si>
  <si>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</si>
  <si>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</si>
  <si>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</si>
  <si>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</si>
  <si>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</si>
  <si>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</si>
  <si>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</si>
  <si>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</si>
  <si>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</si>
  <si>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</si>
  <si>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</si>
  <si>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</si>
  <si>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</si>
  <si>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</si>
  <si>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</si>
  <si>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</si>
  <si>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</si>
  <si>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</si>
  <si>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</si>
  <si>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</si>
  <si>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</si>
  <si>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</si>
  <si>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</si>
  <si>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</si>
  <si>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SINAR BUTON</t>
  </si>
  <si>
    <t>PEGASUS ZETTA</t>
  </si>
  <si>
    <t>EMIRATES</t>
    <phoneticPr fontId="21" type="noConversion"/>
  </si>
  <si>
    <t>MOL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</si>
  <si>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</si>
  <si>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</si>
  <si>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</si>
  <si>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T.B.N.</t>
  </si>
  <si>
    <t>LINE :OOCL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</si>
  <si>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</si>
  <si>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</si>
  <si>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</si>
  <si>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</si>
  <si>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</si>
  <si>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</si>
  <si>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</si>
  <si>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</si>
  <si>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</si>
  <si>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</si>
  <si>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</si>
  <si>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</si>
  <si>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</si>
  <si>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</si>
  <si>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</si>
  <si>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</si>
  <si>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</si>
  <si>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</si>
  <si>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 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</si>
  <si>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</si>
  <si>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</si>
  <si>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</si>
  <si>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</si>
  <si>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</si>
  <si>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 xml:space="preserve">( 수 / 토) 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</si>
  <si>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</si>
  <si>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</si>
  <si>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1702S</t>
  </si>
  <si>
    <t>1703S</t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</si>
  <si>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</si>
  <si>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T.B.N</t>
    <phoneticPr fontId="21" type="noConversion"/>
  </si>
  <si>
    <t>-</t>
    <phoneticPr fontId="21" type="noConversion"/>
  </si>
  <si>
    <t xml:space="preserve"> </t>
    <phoneticPr fontId="21" type="noConversion"/>
  </si>
  <si>
    <t>HEUNG-A ASIA</t>
  </si>
  <si>
    <t>★ 인터지스 7부두 / 이태현 과장님 / T.051-640-2253, F.051-640-2250 / 부산본부세관 / 창고코드 : 03086342</t>
    <phoneticPr fontId="21" type="noConversion"/>
  </si>
  <si>
    <t>CMS 신항만 화전 CFS (부산광역시 강서구 화전동 559번지) / 양기홍 계장 / T:051-638-6688 F:051-628-5568 
                              부산본부세관/창고코드:03570004</t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</si>
  <si>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T:051-645-9966  F: 051-646-9969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</si>
  <si>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t>(월(North),(수(South))</t>
    <phoneticPr fontId="21" type="noConversion"/>
  </si>
  <si>
    <t>(KAO-목,TAI-토)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</si>
  <si>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</si>
  <si>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FELIXSTOWE (월)</t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</si>
  <si>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</si>
  <si>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경일글로벌로지스틱스 CFS (030-78047) / 김도영 과장님 / 부산본부세관 (경상남도 창원시 진해구 신항8로 27) TEL:055-546-7276 FAX:055-546-7270</t>
    <phoneticPr fontId="21" type="noConversion"/>
  </si>
  <si>
    <t xml:space="preserve">SUNNY CLOVER </t>
  </si>
  <si>
    <t>CGO</t>
    <phoneticPr fontId="21" type="noConversion"/>
  </si>
  <si>
    <t>(목,일)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</si>
  <si>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</si>
  <si>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110" type="noConversion"/>
  </si>
  <si>
    <t>TS LINE</t>
    <phoneticPr fontId="21" type="noConversion"/>
  </si>
  <si>
    <t>TS LINE</t>
    <phoneticPr fontId="21" type="noConversion"/>
  </si>
  <si>
    <t>신선광신컨테이너터미널CFS (인천 연수구 송도동 704번지 - 네비게이션 사용 시 인천신항검색)
 이재훈과장, 문두균대리 / TEL:032-724-1372~7, FAX:032-724-1378~9 / 창고코드 : 02086014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</si>
  <si>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</si>
  <si>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</si>
  <si>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t>지더블유 코퍼레이션T. 055-552-8771 F. 055-552-8772박경호팀장 *주소 : 경남 창원시 진해구 용원동 1319  (CODE: 03078016)*</t>
    <phoneticPr fontId="80" type="noConversion"/>
  </si>
  <si>
    <t>X</t>
    <phoneticPr fontId="21" type="noConversion"/>
  </si>
  <si>
    <t>신항 지더블유코퍼레이션 CFS-류주환 과장-부산본부TEL: 055 552- 8771-FAX:055-552-8772 CFS CODE : 03078016 (경남 창원시 진해구 용원동 1319)</t>
    <phoneticPr fontId="154" type="noConversion"/>
  </si>
  <si>
    <t>1708W</t>
  </si>
  <si>
    <t>2/20 AM10</t>
  </si>
  <si>
    <t>1660W</t>
  </si>
  <si>
    <t>2/23 AM10</t>
  </si>
  <si>
    <t>구선광종합물류CFS (인천시 중구 신흥동3가 75번지) / 민범기 대리/ TEL:032-880-6840, FAX:032-880-6848~9 / 
창고코드 : 02086001</t>
    <phoneticPr fontId="21" type="noConversion"/>
  </si>
  <si>
    <t>HEUNG-A JANICE</t>
  </si>
  <si>
    <t>1704S</t>
  </si>
  <si>
    <t xml:space="preserve"> </t>
    <phoneticPr fontId="21" type="noConversion"/>
  </si>
  <si>
    <t>지더블유 코퍼레이션T. 055-552-8771 F. 055-552-8772박경호팀장 *주소 : 경남 창원시 진해구 용원동 1319  (CODE: 03078016)  *</t>
    <phoneticPr fontId="80" type="noConversion"/>
  </si>
  <si>
    <t xml:space="preserve"> 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</si>
  <si>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</si>
  <si>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COSCO</t>
    <phoneticPr fontId="21" type="noConversion"/>
  </si>
  <si>
    <t xml:space="preserve"> BIT CFS (부산 남구 북항로 105) / 이창민 대리 / T.051-669-5891, F.051-645-2039 / 부산본부세관 / 창고코드 : 03086225</t>
    <phoneticPr fontId="21" type="noConversion"/>
  </si>
  <si>
    <t>NOVA</t>
    <phoneticPr fontId="21" type="noConversion"/>
  </si>
  <si>
    <t>1709W</t>
  </si>
  <si>
    <t>2/27 AM10</t>
  </si>
  <si>
    <t>1661W</t>
  </si>
  <si>
    <t>3/2 AM10</t>
  </si>
  <si>
    <t>TAI CANG HE</t>
  </si>
  <si>
    <t>HANSUNG INCHEON</t>
    <phoneticPr fontId="21" type="noConversion"/>
  </si>
  <si>
    <t>HANSUNG INCHEON</t>
    <phoneticPr fontId="21" type="noConversion"/>
  </si>
  <si>
    <t>0022S</t>
  </si>
  <si>
    <t>◈ 지더블유 코퍼레이션   T. 055-552-8771 F. 055-552-8772 박경호팀장 ◈
 *** 주소 : 경남 창원시 진해구 용원동 1319  (CODE: 03078016)  ***</t>
    <phoneticPr fontId="21" type="noConversion"/>
  </si>
  <si>
    <t>-</t>
    <phoneticPr fontId="21" type="noConversion"/>
  </si>
  <si>
    <t>-</t>
    <phoneticPr fontId="21" type="noConversion"/>
  </si>
  <si>
    <t>SAWASDEE LAEMCHABANG</t>
  </si>
  <si>
    <r>
      <t xml:space="preserve">신항 지더블유코퍼레이션 CFS- 류주환 과장님 - 부산본부 TEL: 055 552- 8771/FAX:055-552-8772 CFS CODE:03078016 (경남 창원시 진해구 용원동 1319) 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</si>
  <si>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 xml:space="preserve">  T. 055-552-8771 F. 055-552-8772 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</si>
  <si>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</si>
  <si>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신선광종합물류CFS/ 신선광CFS 담당자 : 추성훈 032-724-1374 /  FAX. 032-724-1378~9 / 인천세관  (장치장코드: 02086014)
인천 연수구 송도동 704번지 (네비게이션 사용시 인천신항검색)</t>
    <phoneticPr fontId="21" type="noConversion"/>
  </si>
  <si>
    <t>LILA BHUM</t>
  </si>
  <si>
    <t>HEUNG-A PUSAN</t>
    <phoneticPr fontId="21" type="noConversion"/>
  </si>
  <si>
    <t>HEUNG-A PUSAN</t>
    <phoneticPr fontId="21" type="noConversion"/>
  </si>
  <si>
    <t>NOVA</t>
    <phoneticPr fontId="21" type="noConversion"/>
  </si>
  <si>
    <t>1704W</t>
  </si>
  <si>
    <t>2/20 AM11</t>
  </si>
  <si>
    <t>KMTC TIANJIN</t>
  </si>
  <si>
    <t>2/21 AM11</t>
  </si>
  <si>
    <t>2/22 AM11</t>
  </si>
  <si>
    <t>1710W</t>
  </si>
  <si>
    <t>3/6 AM10</t>
  </si>
  <si>
    <t>1662W</t>
  </si>
  <si>
    <t>3/9 AM10</t>
  </si>
  <si>
    <t>NEW GOLDEN BRIDGE V</t>
    <phoneticPr fontId="21" type="noConversion"/>
  </si>
  <si>
    <t>XIUMEI SHANGHAI</t>
  </si>
  <si>
    <t>2273W</t>
  </si>
  <si>
    <t>2/23 AM</t>
  </si>
  <si>
    <t>METHI BHUM</t>
  </si>
  <si>
    <t>DANU BHUM</t>
  </si>
  <si>
    <t>0085S</t>
  </si>
  <si>
    <t>0125S</t>
  </si>
  <si>
    <t>1705S</t>
  </si>
  <si>
    <t>0063S</t>
  </si>
  <si>
    <t>0011S</t>
  </si>
  <si>
    <t>VOY</t>
    <phoneticPr fontId="21" type="noConversion"/>
  </si>
  <si>
    <t>AUSTRALIA (BRISBANE)</t>
    <phoneticPr fontId="21" type="noConversion"/>
  </si>
  <si>
    <t>SIRI BHUM</t>
  </si>
  <si>
    <t>0105W</t>
  </si>
  <si>
    <t>2/27 AM11</t>
  </si>
  <si>
    <t>KMTC HOCHIMINH</t>
  </si>
  <si>
    <t>2/28 AM11</t>
  </si>
  <si>
    <t>HYUNDAI FORWARD</t>
  </si>
  <si>
    <t>062S</t>
  </si>
  <si>
    <t>3/2 AM11</t>
  </si>
  <si>
    <t>1711W</t>
  </si>
  <si>
    <t>3/13 AM10</t>
  </si>
  <si>
    <t>1663W</t>
  </si>
  <si>
    <t>3/16 AM10</t>
  </si>
  <si>
    <t>NEW GOLDEN BRIDGE V</t>
  </si>
  <si>
    <t>1901W</t>
  </si>
  <si>
    <t>2/20 AM</t>
  </si>
  <si>
    <t>2/24 AM</t>
  </si>
  <si>
    <t>1706S</t>
  </si>
  <si>
    <t>0269W</t>
  </si>
  <si>
    <t>2274W</t>
  </si>
  <si>
    <t>3/3 AM</t>
  </si>
  <si>
    <t>3/3 AM10</t>
  </si>
  <si>
    <t>SKIP (삼일절)</t>
  </si>
  <si>
    <t xml:space="preserve">HONGKONG BRIDGE </t>
  </si>
  <si>
    <t>0055S</t>
  </si>
  <si>
    <t>0006S</t>
  </si>
  <si>
    <t>2/21 AM</t>
  </si>
  <si>
    <t>3/2 AM</t>
  </si>
  <si>
    <t>0023S</t>
  </si>
  <si>
    <t>KMTC NHAVA SHEVA</t>
  </si>
  <si>
    <t>1701S</t>
  </si>
  <si>
    <t>CAPE MAHON</t>
  </si>
  <si>
    <t>WAN HAI</t>
    <phoneticPr fontId="21" type="noConversion"/>
  </si>
  <si>
    <t>KMTC</t>
    <phoneticPr fontId="21" type="noConversion"/>
  </si>
  <si>
    <t>-</t>
    <phoneticPr fontId="21" type="noConversion"/>
  </si>
  <si>
    <t>025S</t>
  </si>
  <si>
    <t>APL CHINA</t>
  </si>
  <si>
    <t>206</t>
  </si>
  <si>
    <t>707E</t>
  </si>
  <si>
    <t>DONGJIN ENTERPRISE</t>
    <phoneticPr fontId="21" type="noConversion"/>
  </si>
  <si>
    <t>HEUNG-A JAKARTA</t>
    <phoneticPr fontId="21" type="noConversion"/>
  </si>
  <si>
    <t>2/22 AM</t>
  </si>
  <si>
    <t>3/6 AM11</t>
  </si>
  <si>
    <t>KMTC NINGBO</t>
  </si>
  <si>
    <t>3/7 AM11</t>
  </si>
  <si>
    <t>3/8 AM11</t>
  </si>
  <si>
    <t>0106W</t>
  </si>
  <si>
    <t>3/9 AM11</t>
  </si>
  <si>
    <t>3/10 AM11</t>
  </si>
  <si>
    <t>CAPE MAHON</t>
    <phoneticPr fontId="21" type="noConversion"/>
  </si>
  <si>
    <t>1702S</t>
    <phoneticPr fontId="21" type="noConversion"/>
  </si>
  <si>
    <t>1708W</t>
    <phoneticPr fontId="21" type="noConversion"/>
  </si>
  <si>
    <t>2/24 AM11</t>
    <phoneticPr fontId="21" type="noConversion"/>
  </si>
  <si>
    <t>CONTSHIP DAY</t>
    <phoneticPr fontId="21" type="noConversion"/>
  </si>
  <si>
    <t>1709W</t>
    <phoneticPr fontId="21" type="noConversion"/>
  </si>
  <si>
    <t>1710W</t>
    <phoneticPr fontId="21" type="noConversion"/>
  </si>
  <si>
    <t>CIMBRIA</t>
    <phoneticPr fontId="21" type="noConversion"/>
  </si>
  <si>
    <t>0012S</t>
    <phoneticPr fontId="21" type="noConversion"/>
  </si>
  <si>
    <t>3/13 AM11</t>
    <phoneticPr fontId="21" type="noConversion"/>
  </si>
  <si>
    <t>KMTC SHENZHEN</t>
    <phoneticPr fontId="21" type="noConversion"/>
  </si>
  <si>
    <t>1703S</t>
    <phoneticPr fontId="21" type="noConversion"/>
  </si>
  <si>
    <t>3/14 AM11</t>
    <phoneticPr fontId="21" type="noConversion"/>
  </si>
  <si>
    <t>DONGJIN VENUS</t>
    <phoneticPr fontId="21" type="noConversion"/>
  </si>
  <si>
    <t>1711W</t>
    <phoneticPr fontId="21" type="noConversion"/>
  </si>
  <si>
    <t>3/15 AM11</t>
    <phoneticPr fontId="21" type="noConversion"/>
  </si>
  <si>
    <t>3/15 AM11</t>
    <phoneticPr fontId="21" type="noConversion"/>
  </si>
  <si>
    <t>SUNNY DAISY</t>
    <phoneticPr fontId="21" type="noConversion"/>
  </si>
  <si>
    <t>1706W</t>
    <phoneticPr fontId="21" type="noConversion"/>
  </si>
  <si>
    <t>3/16 AM11</t>
    <phoneticPr fontId="21" type="noConversion"/>
  </si>
  <si>
    <t>1712W</t>
  </si>
  <si>
    <t>3/20 AM10</t>
  </si>
  <si>
    <t>1664W</t>
  </si>
  <si>
    <t>3/23 AM10</t>
  </si>
  <si>
    <t>1713W</t>
    <phoneticPr fontId="21" type="noConversion"/>
  </si>
  <si>
    <t>1665W</t>
    <phoneticPr fontId="21" type="noConversion"/>
  </si>
  <si>
    <t>3/27 AM10</t>
    <phoneticPr fontId="21" type="noConversion"/>
  </si>
  <si>
    <t>3/30 AM10</t>
    <phoneticPr fontId="21" type="noConversion"/>
  </si>
  <si>
    <t>1709W</t>
    <phoneticPr fontId="21" type="noConversion"/>
  </si>
  <si>
    <t>2/27 AM10</t>
    <phoneticPr fontId="21" type="noConversion"/>
  </si>
  <si>
    <t>1902W</t>
  </si>
  <si>
    <t>1903W</t>
  </si>
  <si>
    <t>1904W</t>
  </si>
  <si>
    <t>2/27 AM</t>
  </si>
  <si>
    <t>1905W</t>
    <phoneticPr fontId="21" type="noConversion"/>
  </si>
  <si>
    <t>1906W</t>
    <phoneticPr fontId="21" type="noConversion"/>
  </si>
  <si>
    <t>1907W</t>
    <phoneticPr fontId="21" type="noConversion"/>
  </si>
  <si>
    <t>2/28 AM</t>
  </si>
  <si>
    <t>2/28 AM</t>
    <phoneticPr fontId="21" type="noConversion"/>
  </si>
  <si>
    <t>3/3 AM</t>
    <phoneticPr fontId="21" type="noConversion"/>
  </si>
  <si>
    <t>3/6 AM</t>
    <phoneticPr fontId="21" type="noConversion"/>
  </si>
  <si>
    <t>0216W</t>
  </si>
  <si>
    <t>SINOKOR TIANJIN</t>
  </si>
  <si>
    <t>0222W</t>
  </si>
  <si>
    <t>0119W</t>
  </si>
  <si>
    <t>SKY VICTORIA</t>
  </si>
  <si>
    <t>SITC HONGKONG</t>
  </si>
  <si>
    <t>0270W</t>
  </si>
  <si>
    <t>2275W</t>
  </si>
  <si>
    <t>3/10 AM</t>
  </si>
  <si>
    <t>3/10 AM10</t>
  </si>
  <si>
    <t>1328W</t>
  </si>
  <si>
    <t>2/20 AM(연장불가)</t>
  </si>
  <si>
    <t>1329W</t>
  </si>
  <si>
    <t>7030W</t>
  </si>
  <si>
    <t>7032W</t>
  </si>
  <si>
    <t>0154W</t>
  </si>
  <si>
    <t>HEUNG-A YOUNG</t>
  </si>
  <si>
    <t xml:space="preserve">KMTC HONGKONG </t>
  </si>
  <si>
    <t>SKY ORION</t>
  </si>
  <si>
    <t xml:space="preserve">SUNNY LAVENDER </t>
  </si>
  <si>
    <t xml:space="preserve">HYUNDAI PLATINUM </t>
  </si>
  <si>
    <t>0075S</t>
  </si>
  <si>
    <t>0080S</t>
  </si>
  <si>
    <t>0064S</t>
  </si>
  <si>
    <t>2/21 AM</t>
    <phoneticPr fontId="21" type="noConversion"/>
  </si>
  <si>
    <t>2/22 AM</t>
    <phoneticPr fontId="21" type="noConversion"/>
  </si>
  <si>
    <t>2/23 AM</t>
    <phoneticPr fontId="21" type="noConversion"/>
  </si>
  <si>
    <t>2/24 AM</t>
    <phoneticPr fontId="21" type="noConversion"/>
  </si>
  <si>
    <t>2/24 AM</t>
    <phoneticPr fontId="21" type="noConversion"/>
  </si>
  <si>
    <t>2/28 AM</t>
    <phoneticPr fontId="21" type="noConversion"/>
  </si>
  <si>
    <t>3/2 AM</t>
    <phoneticPr fontId="21" type="noConversion"/>
  </si>
  <si>
    <t>3/3 AM</t>
    <phoneticPr fontId="21" type="noConversion"/>
  </si>
  <si>
    <t>3/3 AM</t>
    <phoneticPr fontId="21" type="noConversion"/>
  </si>
  <si>
    <t>3/7 AM</t>
    <phoneticPr fontId="21" type="noConversion"/>
  </si>
  <si>
    <t>3/8 AM</t>
    <phoneticPr fontId="21" type="noConversion"/>
  </si>
  <si>
    <t>3/9 AM</t>
  </si>
  <si>
    <t>3/9 AM</t>
    <phoneticPr fontId="21" type="noConversion"/>
  </si>
  <si>
    <t>3/10 AM</t>
    <phoneticPr fontId="21" type="noConversion"/>
  </si>
  <si>
    <t>3/10 AM</t>
    <phoneticPr fontId="21" type="noConversion"/>
  </si>
  <si>
    <t>2/21 AM</t>
    <phoneticPr fontId="21" type="noConversion"/>
  </si>
  <si>
    <t>2/22 AM</t>
    <phoneticPr fontId="21" type="noConversion"/>
  </si>
  <si>
    <t>2/23 AM</t>
    <phoneticPr fontId="21" type="noConversion"/>
  </si>
  <si>
    <t>2/24 AM</t>
    <phoneticPr fontId="21" type="noConversion"/>
  </si>
  <si>
    <t>2/25 AM</t>
    <phoneticPr fontId="21" type="noConversion"/>
  </si>
  <si>
    <t>2/28 AM</t>
    <phoneticPr fontId="21" type="noConversion"/>
  </si>
  <si>
    <t>3/3 AM</t>
    <phoneticPr fontId="21" type="noConversion"/>
  </si>
  <si>
    <t>3/4 AM</t>
    <phoneticPr fontId="21" type="noConversion"/>
  </si>
  <si>
    <t>3/7 AM</t>
    <phoneticPr fontId="21" type="noConversion"/>
  </si>
  <si>
    <t>3/8 AM</t>
    <phoneticPr fontId="21" type="noConversion"/>
  </si>
  <si>
    <t>3/9 AM</t>
    <phoneticPr fontId="21" type="noConversion"/>
  </si>
  <si>
    <t>3/10 AM</t>
    <phoneticPr fontId="21" type="noConversion"/>
  </si>
  <si>
    <t>3/11 AM</t>
    <phoneticPr fontId="21" type="noConversion"/>
  </si>
  <si>
    <t>SINAR BUTON</t>
    <phoneticPr fontId="21" type="noConversion"/>
  </si>
  <si>
    <t>0024S</t>
    <phoneticPr fontId="21" type="noConversion"/>
  </si>
  <si>
    <t>3/16 AM</t>
    <phoneticPr fontId="21" type="noConversion"/>
  </si>
  <si>
    <t>3/16 AM</t>
    <phoneticPr fontId="21" type="noConversion"/>
  </si>
  <si>
    <t>HONGKONG BRIDGE</t>
  </si>
  <si>
    <t>KMTC NINGBO</t>
    <phoneticPr fontId="21" type="noConversion"/>
  </si>
  <si>
    <t>3/7 AM</t>
    <phoneticPr fontId="21" type="noConversion"/>
  </si>
  <si>
    <t>3/7 AM</t>
    <phoneticPr fontId="21" type="noConversion"/>
  </si>
  <si>
    <t>HYUNDAI PLATINUM</t>
    <phoneticPr fontId="21" type="noConversion"/>
  </si>
  <si>
    <t>025S</t>
    <phoneticPr fontId="21" type="noConversion"/>
  </si>
  <si>
    <t>3/9 AM</t>
    <phoneticPr fontId="21" type="noConversion"/>
  </si>
  <si>
    <t>3/10 AM</t>
    <phoneticPr fontId="21" type="noConversion"/>
  </si>
  <si>
    <t>LANTAU BRIDGE</t>
  </si>
  <si>
    <t>0013S</t>
  </si>
  <si>
    <t>ORIENTAL BRIDGE</t>
  </si>
  <si>
    <t>PANJA BHUM</t>
    <phoneticPr fontId="21" type="noConversion"/>
  </si>
  <si>
    <t>1705S</t>
    <phoneticPr fontId="21" type="noConversion"/>
  </si>
  <si>
    <t>2/27 AM</t>
    <phoneticPr fontId="21" type="noConversion"/>
  </si>
  <si>
    <t>2/28 AM</t>
    <phoneticPr fontId="21" type="noConversion"/>
  </si>
  <si>
    <t>SINAR BITUNG</t>
    <phoneticPr fontId="21" type="noConversion"/>
  </si>
  <si>
    <t>0006S</t>
    <phoneticPr fontId="21" type="noConversion"/>
  </si>
  <si>
    <t>3/2 AM</t>
    <phoneticPr fontId="21" type="noConversion"/>
  </si>
  <si>
    <t>3/3 AM</t>
    <phoneticPr fontId="21" type="noConversion"/>
  </si>
  <si>
    <t>CARPATHIA</t>
  </si>
  <si>
    <t>0032S</t>
  </si>
  <si>
    <t>NORTHERN VOLITON</t>
    <phoneticPr fontId="21" type="noConversion"/>
  </si>
  <si>
    <t>1703S</t>
    <phoneticPr fontId="21" type="noConversion"/>
  </si>
  <si>
    <t>3/6 AM</t>
    <phoneticPr fontId="21" type="noConversion"/>
  </si>
  <si>
    <t>-</t>
    <phoneticPr fontId="21" type="noConversion"/>
  </si>
  <si>
    <t>1025S</t>
    <phoneticPr fontId="21" type="noConversion"/>
  </si>
  <si>
    <t>3/9 AM</t>
    <phoneticPr fontId="21" type="noConversion"/>
  </si>
  <si>
    <t>3/10 AM</t>
    <phoneticPr fontId="21" type="noConversion"/>
  </si>
  <si>
    <t>WAN HAI 231</t>
    <phoneticPr fontId="21" type="noConversion"/>
  </si>
  <si>
    <t>S251</t>
    <phoneticPr fontId="21" type="noConversion"/>
  </si>
  <si>
    <t>2/21 AM</t>
    <phoneticPr fontId="21" type="noConversion"/>
  </si>
  <si>
    <t>2/22 AM</t>
    <phoneticPr fontId="21" type="noConversion"/>
  </si>
  <si>
    <t>SATSUKI</t>
    <phoneticPr fontId="21" type="noConversion"/>
  </si>
  <si>
    <t>345S</t>
    <phoneticPr fontId="21" type="noConversion"/>
  </si>
  <si>
    <t>2/23 AM</t>
    <phoneticPr fontId="21" type="noConversion"/>
  </si>
  <si>
    <t>2/24 AM</t>
    <phoneticPr fontId="21" type="noConversion"/>
  </si>
  <si>
    <t>YM INITIATIVE</t>
    <phoneticPr fontId="21" type="noConversion"/>
  </si>
  <si>
    <t>175S</t>
    <phoneticPr fontId="21" type="noConversion"/>
  </si>
  <si>
    <t>2/21 AM</t>
    <phoneticPr fontId="21" type="noConversion"/>
  </si>
  <si>
    <t>2/22 AM</t>
    <phoneticPr fontId="21" type="noConversion"/>
  </si>
  <si>
    <t>CAPE FORBY</t>
    <phoneticPr fontId="21" type="noConversion"/>
  </si>
  <si>
    <t>17002S</t>
    <phoneticPr fontId="21" type="noConversion"/>
  </si>
  <si>
    <t>2/23 AM</t>
    <phoneticPr fontId="21" type="noConversion"/>
  </si>
  <si>
    <t>2/24 AM</t>
    <phoneticPr fontId="21" type="noConversion"/>
  </si>
  <si>
    <t xml:space="preserve">KMTC PUSAN </t>
    <phoneticPr fontId="21" type="noConversion"/>
  </si>
  <si>
    <t>1703S</t>
    <phoneticPr fontId="21" type="noConversion"/>
  </si>
  <si>
    <t>2/24 AM</t>
    <phoneticPr fontId="21" type="noConversion"/>
  </si>
  <si>
    <t xml:space="preserve">AKARI </t>
    <phoneticPr fontId="21" type="noConversion"/>
  </si>
  <si>
    <t>0025S</t>
    <phoneticPr fontId="21" type="noConversion"/>
  </si>
  <si>
    <t>2/28 AM</t>
    <phoneticPr fontId="21" type="noConversion"/>
  </si>
  <si>
    <t>2/28 AM</t>
    <phoneticPr fontId="21" type="noConversion"/>
  </si>
  <si>
    <t>0125W</t>
  </si>
  <si>
    <t>2/29</t>
  </si>
  <si>
    <t>KMTC PUSAN</t>
  </si>
  <si>
    <t>AKARI</t>
    <phoneticPr fontId="21" type="noConversion"/>
  </si>
  <si>
    <t>0025S</t>
    <phoneticPr fontId="21" type="noConversion"/>
  </si>
  <si>
    <t>2/28 AM</t>
    <phoneticPr fontId="21" type="noConversion"/>
  </si>
  <si>
    <t>MOUNT CAMERON</t>
    <phoneticPr fontId="21" type="noConversion"/>
  </si>
  <si>
    <t>0013S</t>
    <phoneticPr fontId="21" type="noConversion"/>
  </si>
  <si>
    <t>3/2 AM</t>
    <phoneticPr fontId="21" type="noConversion"/>
  </si>
  <si>
    <t>3/3 AM</t>
    <phoneticPr fontId="21" type="noConversion"/>
  </si>
  <si>
    <t>HEUNG-A MANILA</t>
  </si>
  <si>
    <t>0194S</t>
  </si>
  <si>
    <t>HEUNG-A JANICE</t>
    <phoneticPr fontId="21" type="noConversion"/>
  </si>
  <si>
    <t>0063S</t>
    <phoneticPr fontId="21" type="noConversion"/>
  </si>
  <si>
    <t>HEUNG-A SINGAPORE</t>
    <phoneticPr fontId="21" type="noConversion"/>
  </si>
  <si>
    <t>0200S</t>
    <phoneticPr fontId="21" type="noConversion"/>
  </si>
  <si>
    <t>2/28 AM</t>
    <phoneticPr fontId="21" type="noConversion"/>
  </si>
  <si>
    <t>2/28 AM</t>
    <phoneticPr fontId="21" type="noConversion"/>
  </si>
  <si>
    <t>ADMIRAL GLOBE</t>
  </si>
  <si>
    <t>01708W</t>
  </si>
  <si>
    <t>EMIRATES SANA</t>
    <phoneticPr fontId="21" type="noConversion"/>
  </si>
  <si>
    <t>01709W</t>
    <phoneticPr fontId="21" type="noConversion"/>
  </si>
  <si>
    <t>2/27 AM</t>
    <phoneticPr fontId="21" type="noConversion"/>
  </si>
  <si>
    <t>2/28 AM</t>
    <phoneticPr fontId="21" type="noConversion"/>
  </si>
  <si>
    <t>WAN HAI 306</t>
  </si>
  <si>
    <t>S231</t>
  </si>
  <si>
    <t>KMTC HOCHIMINH</t>
    <phoneticPr fontId="21" type="noConversion"/>
  </si>
  <si>
    <t>2/27 AM</t>
    <phoneticPr fontId="21" type="noConversion"/>
  </si>
  <si>
    <t>2/28 AM</t>
    <phoneticPr fontId="21" type="noConversion"/>
  </si>
  <si>
    <t>-</t>
    <phoneticPr fontId="21" type="noConversion"/>
  </si>
  <si>
    <t>WAN HAI 315</t>
    <phoneticPr fontId="21" type="noConversion"/>
  </si>
  <si>
    <t>S142</t>
    <phoneticPr fontId="21" type="noConversion"/>
  </si>
  <si>
    <t>3/2 AM</t>
    <phoneticPr fontId="21" type="noConversion"/>
  </si>
  <si>
    <t>3/3 AM</t>
    <phoneticPr fontId="21" type="noConversion"/>
  </si>
  <si>
    <t>HYUNDAI PREMIUM</t>
  </si>
  <si>
    <t>033W</t>
  </si>
  <si>
    <t>HYUNDAI PRESTIGE</t>
    <phoneticPr fontId="21" type="noConversion"/>
  </si>
  <si>
    <t>040W</t>
  </si>
  <si>
    <t>040W</t>
    <phoneticPr fontId="21" type="noConversion"/>
  </si>
  <si>
    <t>3/2 AM</t>
    <phoneticPr fontId="21" type="noConversion"/>
  </si>
  <si>
    <t>3/3 AM</t>
    <phoneticPr fontId="21" type="noConversion"/>
  </si>
  <si>
    <t>HAMMONIA VIRGINIA</t>
  </si>
  <si>
    <t>17002W</t>
  </si>
  <si>
    <t>CLEMENS SCHULTE</t>
    <phoneticPr fontId="21" type="noConversion"/>
  </si>
  <si>
    <t>1701W</t>
    <phoneticPr fontId="21" type="noConversion"/>
  </si>
  <si>
    <t>3/2 AM</t>
    <phoneticPr fontId="21" type="noConversion"/>
  </si>
  <si>
    <t>3/3 AM</t>
    <phoneticPr fontId="21" type="noConversion"/>
  </si>
  <si>
    <t>040W</t>
    <phoneticPr fontId="21" type="noConversion"/>
  </si>
  <si>
    <t>2/28 AM</t>
    <phoneticPr fontId="21" type="noConversion"/>
  </si>
  <si>
    <t>3/2 AM</t>
    <phoneticPr fontId="21" type="noConversion"/>
  </si>
  <si>
    <t>1701W</t>
    <phoneticPr fontId="21" type="noConversion"/>
  </si>
  <si>
    <t>3/2 AM</t>
    <phoneticPr fontId="21" type="noConversion"/>
  </si>
  <si>
    <t>3/3 AM</t>
    <phoneticPr fontId="21" type="noConversion"/>
  </si>
  <si>
    <t>XIUMEI SHANGHAI</t>
    <phoneticPr fontId="21" type="noConversion"/>
  </si>
  <si>
    <t>0217W</t>
    <phoneticPr fontId="21" type="noConversion"/>
  </si>
  <si>
    <t>2/27 AM</t>
    <phoneticPr fontId="21" type="noConversion"/>
  </si>
  <si>
    <t>2/27 AM</t>
    <phoneticPr fontId="21" type="noConversion"/>
  </si>
  <si>
    <t>SINOKOR AKITA</t>
    <phoneticPr fontId="21" type="noConversion"/>
  </si>
  <si>
    <t>0135W</t>
    <phoneticPr fontId="21" type="noConversion"/>
  </si>
  <si>
    <t>3/3 AM</t>
    <phoneticPr fontId="21" type="noConversion"/>
  </si>
  <si>
    <t>FORTUNE TRADER</t>
    <phoneticPr fontId="21" type="noConversion"/>
  </si>
  <si>
    <t>0120W</t>
    <phoneticPr fontId="21" type="noConversion"/>
  </si>
  <si>
    <t>2/27 AM</t>
    <phoneticPr fontId="21" type="noConversion"/>
  </si>
  <si>
    <t>EASTERN EXPRESS</t>
    <phoneticPr fontId="21" type="noConversion"/>
  </si>
  <si>
    <t>1709W</t>
    <phoneticPr fontId="21" type="noConversion"/>
  </si>
  <si>
    <t>3/2 AM</t>
    <phoneticPr fontId="21" type="noConversion"/>
  </si>
  <si>
    <t>3/2 AM</t>
    <phoneticPr fontId="21" type="noConversion"/>
  </si>
  <si>
    <t>EASLINE QINGDAO</t>
    <phoneticPr fontId="21" type="noConversion"/>
  </si>
  <si>
    <t>1708W</t>
    <phoneticPr fontId="21" type="noConversion"/>
  </si>
  <si>
    <t>2/23 AM</t>
    <phoneticPr fontId="21" type="noConversion"/>
  </si>
  <si>
    <t>2/23 AM</t>
    <phoneticPr fontId="21" type="noConversion"/>
  </si>
  <si>
    <t>2/29</t>
    <phoneticPr fontId="21" type="noConversion"/>
  </si>
  <si>
    <t>SUNNY COSMOS</t>
    <phoneticPr fontId="21" type="noConversion"/>
  </si>
  <si>
    <t>1704W</t>
    <phoneticPr fontId="21" type="noConversion"/>
  </si>
  <si>
    <t>2/27 AM</t>
    <phoneticPr fontId="21" type="noConversion"/>
  </si>
  <si>
    <t>2/27 AM</t>
    <phoneticPr fontId="21" type="noConversion"/>
  </si>
  <si>
    <t>DONGJIN VENUS</t>
    <phoneticPr fontId="21" type="noConversion"/>
  </si>
  <si>
    <t>1709W</t>
    <phoneticPr fontId="21" type="noConversion"/>
  </si>
  <si>
    <t>2/28 AM</t>
    <phoneticPr fontId="21" type="noConversion"/>
  </si>
  <si>
    <t>2/28 AM</t>
    <phoneticPr fontId="21" type="noConversion"/>
  </si>
  <si>
    <t>SITC TOKYO</t>
    <phoneticPr fontId="21" type="noConversion"/>
  </si>
  <si>
    <t>1708S</t>
    <phoneticPr fontId="21" type="noConversion"/>
  </si>
  <si>
    <t>2/27 AM</t>
    <phoneticPr fontId="21" type="noConversion"/>
  </si>
  <si>
    <t>JIFA BOHAI</t>
    <phoneticPr fontId="21" type="noConversion"/>
  </si>
  <si>
    <t>0271W</t>
    <phoneticPr fontId="21" type="noConversion"/>
  </si>
  <si>
    <t>3/6 AM</t>
    <phoneticPr fontId="21" type="noConversion"/>
  </si>
  <si>
    <t>3/6 AM10</t>
    <phoneticPr fontId="21" type="noConversion"/>
  </si>
  <si>
    <t>3/113</t>
    <phoneticPr fontId="21" type="noConversion"/>
  </si>
  <si>
    <t>DA XIN HUA CHUN SHUN</t>
    <phoneticPr fontId="21" type="noConversion"/>
  </si>
  <si>
    <t>DA XIN HUA CHUN SHUN</t>
    <phoneticPr fontId="21" type="noConversion"/>
  </si>
  <si>
    <t>2276W</t>
    <phoneticPr fontId="21" type="noConversion"/>
  </si>
  <si>
    <t>3/17 AM</t>
    <phoneticPr fontId="21" type="noConversion"/>
  </si>
  <si>
    <t>3/17 AM10</t>
    <phoneticPr fontId="21" type="noConversion"/>
  </si>
  <si>
    <t xml:space="preserve">REVERENCE </t>
    <phoneticPr fontId="21" type="noConversion"/>
  </si>
  <si>
    <t xml:space="preserve">REVERENCE </t>
    <phoneticPr fontId="21" type="noConversion"/>
  </si>
  <si>
    <t xml:space="preserve">REVERENCE </t>
    <phoneticPr fontId="21" type="noConversion"/>
  </si>
  <si>
    <t>1330W</t>
    <phoneticPr fontId="21" type="noConversion"/>
  </si>
  <si>
    <r>
      <t>2/27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</si>
  <si>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r>
      <t>2/27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</si>
  <si>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1331W</t>
    <phoneticPr fontId="21" type="noConversion"/>
  </si>
  <si>
    <t>2/28 AM</t>
    <phoneticPr fontId="21" type="noConversion"/>
  </si>
  <si>
    <t>TAI CANG HE</t>
    <phoneticPr fontId="21" type="noConversion"/>
  </si>
  <si>
    <t>TAI CANG HE</t>
    <phoneticPr fontId="21" type="noConversion"/>
  </si>
  <si>
    <t>TAI CANG HE</t>
    <phoneticPr fontId="21" type="noConversion"/>
  </si>
  <si>
    <t>7034W</t>
    <phoneticPr fontId="21" type="noConversion"/>
  </si>
  <si>
    <t>7036W</t>
    <phoneticPr fontId="21" type="noConversion"/>
  </si>
  <si>
    <t>2/28 AM</t>
    <phoneticPr fontId="21" type="noConversion"/>
  </si>
  <si>
    <t>3/3 AM</t>
    <phoneticPr fontId="21" type="noConversion"/>
  </si>
  <si>
    <t>3/3 AM</t>
    <phoneticPr fontId="21" type="noConversion"/>
  </si>
  <si>
    <t>SINOKOR INCHEON</t>
    <phoneticPr fontId="21" type="noConversion"/>
  </si>
  <si>
    <t>SINOKOR INCHEON</t>
    <phoneticPr fontId="21" type="noConversion"/>
  </si>
  <si>
    <t>019W</t>
    <phoneticPr fontId="21" type="noConversion"/>
  </si>
  <si>
    <t>021W</t>
    <phoneticPr fontId="21" type="noConversion"/>
  </si>
  <si>
    <t>023W</t>
    <phoneticPr fontId="21" type="noConversion"/>
  </si>
  <si>
    <t>025W</t>
    <phoneticPr fontId="21" type="noConversion"/>
  </si>
  <si>
    <t>2/23 AM</t>
    <phoneticPr fontId="21" type="noConversion"/>
  </si>
  <si>
    <t>2/23 AM</t>
    <phoneticPr fontId="21" type="noConversion"/>
  </si>
  <si>
    <t>2/24 AM</t>
    <phoneticPr fontId="21" type="noConversion"/>
  </si>
  <si>
    <t>2112W</t>
    <phoneticPr fontId="21" type="noConversion"/>
  </si>
  <si>
    <t>2/20 AM</t>
    <phoneticPr fontId="21" type="noConversion"/>
  </si>
  <si>
    <t>2113W</t>
    <phoneticPr fontId="21" type="noConversion"/>
  </si>
  <si>
    <t>2/22 AM</t>
    <phoneticPr fontId="21" type="noConversion"/>
  </si>
  <si>
    <t>2114W</t>
    <phoneticPr fontId="21" type="noConversion"/>
  </si>
  <si>
    <t>DANU BHUM</t>
    <phoneticPr fontId="21" type="noConversion"/>
  </si>
  <si>
    <t>0155W</t>
    <phoneticPr fontId="21" type="noConversion"/>
  </si>
  <si>
    <t>2/27 AM</t>
    <phoneticPr fontId="21" type="noConversion"/>
  </si>
  <si>
    <t>2/27 AM</t>
    <phoneticPr fontId="21" type="noConversion"/>
  </si>
  <si>
    <t>METHI BHUM</t>
    <phoneticPr fontId="21" type="noConversion"/>
  </si>
  <si>
    <t>1714S</t>
    <phoneticPr fontId="21" type="noConversion"/>
  </si>
  <si>
    <t>3/2 AM</t>
    <phoneticPr fontId="21" type="noConversion"/>
  </si>
  <si>
    <t>3/2 AM</t>
    <phoneticPr fontId="21" type="noConversion"/>
  </si>
  <si>
    <t>NYK BLUE JAY</t>
  </si>
  <si>
    <t>005W</t>
  </si>
  <si>
    <t>LEVERKUSEN EXPRESS</t>
    <phoneticPr fontId="21" type="noConversion"/>
  </si>
  <si>
    <t>014W</t>
    <phoneticPr fontId="21" type="noConversion"/>
  </si>
  <si>
    <t>3/2 AM</t>
    <phoneticPr fontId="21" type="noConversion"/>
  </si>
  <si>
    <t>3/2 AM</t>
    <phoneticPr fontId="21" type="noConversion"/>
  </si>
  <si>
    <t>YM WELLNESS</t>
  </si>
  <si>
    <t>09W</t>
  </si>
  <si>
    <t>MACKINAC BRIDGE</t>
    <phoneticPr fontId="21" type="noConversion"/>
  </si>
  <si>
    <t>09W</t>
    <phoneticPr fontId="21" type="noConversion"/>
  </si>
  <si>
    <t>3/2 AM</t>
    <phoneticPr fontId="21" type="noConversion"/>
  </si>
  <si>
    <t>3/2 AM</t>
    <phoneticPr fontId="21" type="noConversion"/>
  </si>
  <si>
    <t>014W</t>
    <phoneticPr fontId="21" type="noConversion"/>
  </si>
  <si>
    <t>3/2 AM</t>
    <phoneticPr fontId="21" type="noConversion"/>
  </si>
  <si>
    <t>MSC OLIVER</t>
  </si>
  <si>
    <t>708W</t>
  </si>
  <si>
    <t>MARIT MAERSK</t>
    <phoneticPr fontId="21" type="noConversion"/>
  </si>
  <si>
    <t>709W</t>
    <phoneticPr fontId="21" type="noConversion"/>
  </si>
  <si>
    <t>2/28 AM</t>
    <phoneticPr fontId="21" type="noConversion"/>
  </si>
  <si>
    <t>3/2 AM</t>
    <phoneticPr fontId="21" type="noConversion"/>
  </si>
  <si>
    <t>SILVIA</t>
    <phoneticPr fontId="21" type="noConversion"/>
  </si>
  <si>
    <t>8W</t>
    <phoneticPr fontId="21" type="noConversion"/>
  </si>
  <si>
    <t>2/22 AM</t>
    <phoneticPr fontId="21" type="noConversion"/>
  </si>
  <si>
    <t xml:space="preserve">YM WINNER </t>
    <phoneticPr fontId="21" type="noConversion"/>
  </si>
  <si>
    <t>011W</t>
    <phoneticPr fontId="21" type="noConversion"/>
  </si>
  <si>
    <t>2/23 AM</t>
    <phoneticPr fontId="21" type="noConversion"/>
  </si>
  <si>
    <t>2/24 AM</t>
    <phoneticPr fontId="21" type="noConversion"/>
  </si>
  <si>
    <t>SILVIA</t>
    <phoneticPr fontId="21" type="noConversion"/>
  </si>
  <si>
    <t>8W</t>
    <phoneticPr fontId="21" type="noConversion"/>
  </si>
  <si>
    <t>2/21 AM</t>
    <phoneticPr fontId="21" type="noConversion"/>
  </si>
  <si>
    <t>2/22 AM</t>
    <phoneticPr fontId="21" type="noConversion"/>
  </si>
  <si>
    <t>APL PARIS</t>
  </si>
  <si>
    <t>APL PARIS</t>
    <phoneticPr fontId="21" type="noConversion"/>
  </si>
  <si>
    <t>023W</t>
    <phoneticPr fontId="21" type="noConversion"/>
  </si>
  <si>
    <t>2/23 AM</t>
    <phoneticPr fontId="21" type="noConversion"/>
  </si>
  <si>
    <t>MSC ISTANBUL</t>
    <phoneticPr fontId="21" type="noConversion"/>
  </si>
  <si>
    <t>FJ708W</t>
    <phoneticPr fontId="21" type="noConversion"/>
  </si>
  <si>
    <t>2/23 AM</t>
    <phoneticPr fontId="21" type="noConversion"/>
  </si>
  <si>
    <t>2/27 AM</t>
    <phoneticPr fontId="21" type="noConversion"/>
  </si>
  <si>
    <t>신항 지더블유코퍼레이션-박진한 대리-부산본부세관  TEL: 055-552-8771-FAX:055-552-8772  CFS CODE:03078016 (경남 창원시 진해구 용원동 1320)</t>
  </si>
  <si>
    <t>* Algeria 진행 시 CNEE TAX NO 기재 필수입니다.</t>
    <phoneticPr fontId="21" type="noConversion"/>
  </si>
  <si>
    <t>CSCL NEW YORK</t>
  </si>
  <si>
    <t>023S</t>
  </si>
  <si>
    <t>OOCL YOKOHAMA</t>
    <phoneticPr fontId="21" type="noConversion"/>
  </si>
  <si>
    <t>096S</t>
    <phoneticPr fontId="21" type="noConversion"/>
  </si>
  <si>
    <t>2/27 AM</t>
    <phoneticPr fontId="21" type="noConversion"/>
  </si>
  <si>
    <t>AGLAIA</t>
  </si>
  <si>
    <t>040S</t>
  </si>
  <si>
    <t>CAP CLEVELAND</t>
    <phoneticPr fontId="21" type="noConversion"/>
  </si>
  <si>
    <t>500S</t>
    <phoneticPr fontId="21" type="noConversion"/>
  </si>
  <si>
    <t>3/1 AM</t>
    <phoneticPr fontId="21" type="noConversion"/>
  </si>
  <si>
    <t>3/2 AM</t>
    <phoneticPr fontId="21" type="noConversion"/>
  </si>
  <si>
    <t>AGALAIA</t>
  </si>
  <si>
    <t>500S</t>
    <phoneticPr fontId="21" type="noConversion"/>
  </si>
  <si>
    <t>3/1 AM</t>
    <phoneticPr fontId="21" type="noConversion"/>
  </si>
  <si>
    <t>3/2 AM</t>
    <phoneticPr fontId="21" type="noConversion"/>
  </si>
  <si>
    <t>CMA CGM LAMARTINE</t>
  </si>
  <si>
    <t>007E</t>
  </si>
  <si>
    <t>224</t>
  </si>
  <si>
    <t>2/29 AM</t>
  </si>
  <si>
    <t>APL BELGIUM</t>
    <phoneticPr fontId="21" type="noConversion"/>
  </si>
  <si>
    <t>OOCL UTAH</t>
    <phoneticPr fontId="21" type="noConversion"/>
  </si>
  <si>
    <t>013E</t>
    <phoneticPr fontId="21" type="noConversion"/>
  </si>
  <si>
    <t>3/2 AM</t>
    <phoneticPr fontId="21" type="noConversion"/>
  </si>
  <si>
    <t>CMA CFM RHONE</t>
    <phoneticPr fontId="21" type="noConversion"/>
  </si>
  <si>
    <t>327USE</t>
    <phoneticPr fontId="21" type="noConversion"/>
  </si>
  <si>
    <t>2/22 AM</t>
    <phoneticPr fontId="21" type="noConversion"/>
  </si>
  <si>
    <t>2/23 AM</t>
    <phoneticPr fontId="21" type="noConversion"/>
  </si>
  <si>
    <t>T.B.N</t>
    <phoneticPr fontId="21" type="noConversion"/>
  </si>
  <si>
    <t>2/28 AM</t>
    <phoneticPr fontId="21" type="noConversion"/>
  </si>
  <si>
    <t>HYUNDAI MARS</t>
  </si>
  <si>
    <t>008E</t>
  </si>
  <si>
    <t>MOL BRAVO</t>
    <phoneticPr fontId="21" type="noConversion"/>
  </si>
  <si>
    <t>015E</t>
    <phoneticPr fontId="21" type="noConversion"/>
  </si>
  <si>
    <t>3/2 AM</t>
    <phoneticPr fontId="21" type="noConversion"/>
  </si>
  <si>
    <t>OOCL TIANJIN</t>
  </si>
  <si>
    <t>098E</t>
  </si>
  <si>
    <t>FRANKFURT EXPRESS</t>
    <phoneticPr fontId="21" type="noConversion"/>
  </si>
  <si>
    <t>045W</t>
    <phoneticPr fontId="21" type="noConversion"/>
  </si>
  <si>
    <t xml:space="preserve"> 3/2 AM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</si>
  <si>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</si>
  <si>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t>MOL ABIDJAN</t>
  </si>
  <si>
    <t>708A</t>
  </si>
  <si>
    <t>MSC VITA</t>
    <phoneticPr fontId="21" type="noConversion"/>
  </si>
  <si>
    <t>709A</t>
    <phoneticPr fontId="21" type="noConversion"/>
  </si>
  <si>
    <t>3/1 AM</t>
    <phoneticPr fontId="21" type="noConversion"/>
  </si>
  <si>
    <t>CAUQUENES</t>
  </si>
  <si>
    <t>CSAV TYNDALL</t>
    <phoneticPr fontId="21" type="noConversion"/>
  </si>
  <si>
    <t>709E</t>
    <phoneticPr fontId="21" type="noConversion"/>
  </si>
  <si>
    <t>3/2 AM</t>
    <phoneticPr fontId="21" type="noConversion"/>
  </si>
  <si>
    <t>3/3 AM</t>
    <phoneticPr fontId="21" type="noConversion"/>
  </si>
  <si>
    <t>SAN CLEMENTE</t>
  </si>
  <si>
    <t>CAUQUENES</t>
    <phoneticPr fontId="21" type="noConversion"/>
  </si>
  <si>
    <t>708E</t>
    <phoneticPr fontId="21" type="noConversion"/>
  </si>
  <si>
    <t>2/24 AM</t>
    <phoneticPr fontId="21" type="noConversion"/>
  </si>
  <si>
    <t>SAN CRISTOBAL</t>
  </si>
  <si>
    <t>HYUNDAI MARS</t>
    <phoneticPr fontId="21" type="noConversion"/>
  </si>
  <si>
    <t>008E</t>
    <phoneticPr fontId="21" type="noConversion"/>
  </si>
  <si>
    <t>2/22 AM</t>
    <phoneticPr fontId="21" type="noConversion"/>
  </si>
  <si>
    <t>2/23 AM</t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</si>
  <si>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</t>
    </r>
    <phoneticPr fontId="21" type="noConversion"/>
  </si>
  <si>
    <t>APL COLUMBUS</t>
    <phoneticPr fontId="21" type="noConversion"/>
  </si>
  <si>
    <t>024W</t>
    <phoneticPr fontId="21" type="noConversion"/>
  </si>
  <si>
    <t>2/23 AM</t>
    <phoneticPr fontId="21" type="noConversion"/>
  </si>
  <si>
    <t>2/24 AM</t>
    <phoneticPr fontId="21" type="noConversion"/>
  </si>
  <si>
    <t>023W09</t>
  </si>
  <si>
    <t>OOCL FRANCE</t>
    <phoneticPr fontId="21" type="noConversion"/>
  </si>
  <si>
    <t>005W10</t>
    <phoneticPr fontId="21" type="noConversion"/>
  </si>
  <si>
    <t>3/2 AM</t>
    <phoneticPr fontId="21" type="noConversion"/>
  </si>
  <si>
    <t>3/3 AM</t>
    <phoneticPr fontId="21" type="noConversion"/>
  </si>
  <si>
    <t>CARPATHIA</t>
    <phoneticPr fontId="21" type="noConversion"/>
  </si>
  <si>
    <t>0032S</t>
    <phoneticPr fontId="21" type="noConversion"/>
  </si>
  <si>
    <r>
      <t>SKIP(</t>
    </r>
    <r>
      <rPr>
        <sz val="11.5"/>
        <rFont val="돋움"/>
        <family val="3"/>
        <charset val="129"/>
      </rPr>
      <t>사유</t>
    </r>
    <r>
      <rPr>
        <sz val="11.5"/>
        <rFont val="Tahoma"/>
        <family val="2"/>
      </rPr>
      <t xml:space="preserve">: </t>
    </r>
    <r>
      <rPr>
        <sz val="11.5"/>
        <rFont val="돋움"/>
        <family val="3"/>
        <charset val="129"/>
      </rPr>
      <t>삼일절</t>
    </r>
    <r>
      <rPr>
        <sz val="11.5"/>
        <rFont val="Tahoma"/>
        <family val="2"/>
      </rPr>
      <t xml:space="preserve"> </t>
    </r>
    <r>
      <rPr>
        <sz val="11.5"/>
        <rFont val="돋움"/>
        <family val="3"/>
        <charset val="129"/>
      </rPr>
      <t>휴무</t>
    </r>
    <r>
      <rPr>
        <sz val="11.5"/>
        <rFont val="Tahoma"/>
        <family val="2"/>
      </rPr>
      <t>)</t>
    </r>
    <phoneticPr fontId="21" type="noConversion"/>
  </si>
  <si>
    <t>3/1 AM11</t>
    <phoneticPr fontId="21" type="noConversion"/>
  </si>
  <si>
    <t>3/1 AM11</t>
    <phoneticPr fontId="21" type="noConversion"/>
  </si>
  <si>
    <t>-</t>
    <phoneticPr fontId="21" type="noConversion"/>
  </si>
  <si>
    <t>SKY HOPE</t>
    <phoneticPr fontId="21" type="noConversion"/>
  </si>
  <si>
    <t>1705S</t>
    <phoneticPr fontId="21" type="noConversion"/>
  </si>
  <si>
    <t>0342S</t>
  </si>
  <si>
    <t>PEGASUS PETA</t>
  </si>
  <si>
    <t>1706E</t>
  </si>
  <si>
    <t>1648E</t>
  </si>
  <si>
    <t>2/27</t>
  </si>
  <si>
    <t>1006S</t>
  </si>
  <si>
    <t>1007S</t>
  </si>
  <si>
    <t>0724S</t>
  </si>
  <si>
    <t>0723S</t>
  </si>
  <si>
    <t>2/24 AM</t>
    <phoneticPr fontId="21" type="noConversion"/>
  </si>
  <si>
    <t>2/24 AM</t>
    <phoneticPr fontId="21" type="noConversion"/>
  </si>
  <si>
    <t>1709S</t>
    <phoneticPr fontId="21" type="noConversion"/>
  </si>
  <si>
    <t>PEGASUS YOTTA</t>
    <phoneticPr fontId="21" type="noConversion"/>
  </si>
  <si>
    <t>0343S</t>
    <phoneticPr fontId="21" type="noConversion"/>
  </si>
  <si>
    <t>1706E</t>
    <phoneticPr fontId="21" type="noConversion"/>
  </si>
  <si>
    <t>3/2 AM</t>
    <phoneticPr fontId="21" type="noConversion"/>
  </si>
  <si>
    <t>3/2 AM</t>
    <phoneticPr fontId="21" type="noConversion"/>
  </si>
  <si>
    <t>2/28 AM</t>
    <phoneticPr fontId="21" type="noConversion"/>
  </si>
  <si>
    <t>1712S</t>
    <phoneticPr fontId="21" type="noConversion"/>
  </si>
  <si>
    <t>PEGASUS PRIME</t>
    <phoneticPr fontId="21" type="noConversion"/>
  </si>
  <si>
    <t>LILA BHUM</t>
    <phoneticPr fontId="21" type="noConversion"/>
  </si>
  <si>
    <t>PEGASUS PRIME</t>
    <phoneticPr fontId="21" type="noConversion"/>
  </si>
  <si>
    <t>1713S</t>
    <phoneticPr fontId="21" type="noConversion"/>
  </si>
  <si>
    <t>1649E</t>
    <phoneticPr fontId="21" type="noConversion"/>
  </si>
  <si>
    <t>1714S</t>
    <phoneticPr fontId="21" type="noConversion"/>
  </si>
  <si>
    <t>3/6</t>
    <phoneticPr fontId="21" type="noConversion"/>
  </si>
  <si>
    <t>2/27 AM</t>
    <phoneticPr fontId="21" type="noConversion"/>
  </si>
  <si>
    <t>2/27 AM</t>
    <phoneticPr fontId="21" type="noConversion"/>
  </si>
  <si>
    <t>1008S</t>
    <phoneticPr fontId="21" type="noConversion"/>
  </si>
  <si>
    <t>1009S</t>
    <phoneticPr fontId="21" type="noConversion"/>
  </si>
  <si>
    <t>0726S</t>
    <phoneticPr fontId="21" type="noConversion"/>
  </si>
  <si>
    <t>2/28 AM</t>
    <phoneticPr fontId="21" type="noConversion"/>
  </si>
  <si>
    <t>3/3 AM</t>
    <phoneticPr fontId="21" type="noConversion"/>
  </si>
  <si>
    <t>0725S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</si>
</sst>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20"/>
      <color rgb="FFFF0000"/>
      <name val="Times New Roman"/>
      <family val="1"/>
    </font>
    <font>
      <b/>
      <sz val="10"/>
      <color rgb="FFFF0000"/>
      <name val="맑은 고딕"/>
      <family val="3"/>
      <charset val="129"/>
    </font>
    <font>
      <sz val="11.5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00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3" fillId="0" borderId="37" xfId="0" quotePrefix="1" applyNumberFormat="1" applyFont="1" applyFill="1" applyBorder="1" applyAlignment="1">
      <alignment horizontal="center" vertical="center"/>
    </xf>
    <xf numFmtId="176" fontId="183" fillId="0" borderId="20" xfId="0" quotePrefix="1" applyNumberFormat="1" applyFont="1" applyFill="1" applyBorder="1" applyAlignment="1">
      <alignment horizontal="center" vertical="center" wrapText="1"/>
    </xf>
    <xf numFmtId="0" fontId="110" fillId="0" borderId="21" xfId="355" applyFont="1" applyBorder="1" applyAlignment="1">
      <alignment horizontal="left" vertical="center"/>
    </xf>
    <xf numFmtId="0" fontId="193" fillId="0" borderId="39" xfId="0" quotePrefix="1" applyFont="1" applyFill="1" applyBorder="1" applyAlignment="1">
      <alignment horizontal="center" vertical="center"/>
    </xf>
    <xf numFmtId="0" fontId="193" fillId="0" borderId="41" xfId="0" quotePrefix="1" applyFont="1" applyFill="1" applyBorder="1" applyAlignment="1">
      <alignment horizontal="center" vertical="center"/>
    </xf>
    <xf numFmtId="176" fontId="183" fillId="0" borderId="15" xfId="0" quotePrefix="1" applyNumberFormat="1" applyFont="1" applyFill="1" applyBorder="1" applyAlignment="1">
      <alignment horizontal="center" vertical="center"/>
    </xf>
    <xf numFmtId="0" fontId="0" fillId="0" borderId="0" xfId="355" applyFont="1">
      <alignment vertical="center"/>
    </xf>
    <xf numFmtId="0" fontId="0" fillId="0" borderId="0" xfId="355" applyFont="1" applyAlignment="1"/>
    <xf numFmtId="0" fontId="56" fillId="0" borderId="15" xfId="369" quotePrefix="1" applyFont="1" applyBorder="1" applyAlignment="1">
      <alignment horizontal="center" vertical="center"/>
    </xf>
    <xf numFmtId="176" fontId="56" fillId="0" borderId="15" xfId="369" quotePrefix="1" applyNumberFormat="1" applyFont="1" applyBorder="1" applyAlignment="1">
      <alignment horizontal="center" vertical="center"/>
    </xf>
    <xf numFmtId="0" fontId="56" fillId="0" borderId="20" xfId="0" quotePrefix="1" applyFont="1" applyFill="1" applyBorder="1" applyAlignment="1">
      <alignment horizontal="center" vertical="center"/>
    </xf>
    <xf numFmtId="176" fontId="56" fillId="0" borderId="14" xfId="379" quotePrefix="1" applyNumberFormat="1" applyFont="1" applyFill="1" applyBorder="1" applyAlignment="1" applyProtection="1">
      <alignment horizontal="center" vertical="center"/>
    </xf>
    <xf numFmtId="0" fontId="56" fillId="0" borderId="0" xfId="0" quotePrefix="1" applyNumberFormat="1" applyFont="1" applyBorder="1" applyAlignment="1">
      <alignment horizontal="center" vertical="center"/>
    </xf>
    <xf numFmtId="176" fontId="56" fillId="0" borderId="16" xfId="369" quotePrefix="1" applyNumberFormat="1" applyFont="1" applyBorder="1" applyAlignment="1">
      <alignment horizontal="center" vertical="center"/>
    </xf>
    <xf numFmtId="0" fontId="110" fillId="0" borderId="28" xfId="355" applyFont="1" applyBorder="1" applyAlignment="1">
      <alignment horizontal="left" vertical="center"/>
    </xf>
    <xf numFmtId="0" fontId="110" fillId="0" borderId="11" xfId="355" applyFont="1" applyBorder="1" applyAlignment="1">
      <alignment horizontal="left" vertical="center"/>
    </xf>
    <xf numFmtId="0" fontId="110" fillId="0" borderId="31" xfId="355" applyFont="1" applyBorder="1" applyAlignment="1">
      <alignment horizontal="left" vertical="center"/>
    </xf>
    <xf numFmtId="176" fontId="35" fillId="32" borderId="14" xfId="0" applyNumberFormat="1" applyFont="1" applyFill="1" applyBorder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83" fillId="0" borderId="55" xfId="0" quotePrefix="1" applyNumberFormat="1" applyFont="1" applyFill="1" applyBorder="1" applyAlignment="1">
      <alignment horizontal="center" vertical="center" wrapText="1"/>
    </xf>
    <xf numFmtId="176" fontId="101" fillId="0" borderId="55" xfId="0" quotePrefix="1" applyNumberFormat="1" applyFont="1" applyFill="1" applyBorder="1" applyAlignment="1">
      <alignment horizontal="center" vertical="center" wrapText="1"/>
    </xf>
    <xf numFmtId="176" fontId="100" fillId="0" borderId="55" xfId="0" quotePrefix="1" applyNumberFormat="1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55" xfId="0" quotePrefix="1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83" fillId="0" borderId="60" xfId="0" quotePrefix="1" applyNumberFormat="1" applyFont="1" applyFill="1" applyBorder="1" applyAlignment="1">
      <alignment horizontal="center" vertical="center" wrapText="1"/>
    </xf>
    <xf numFmtId="176" fontId="101" fillId="0" borderId="60" xfId="0" quotePrefix="1" applyNumberFormat="1" applyFont="1" applyFill="1" applyBorder="1" applyAlignment="1">
      <alignment horizontal="center" vertical="center" wrapText="1"/>
    </xf>
    <xf numFmtId="176" fontId="100" fillId="0" borderId="60" xfId="0" quotePrefix="1" applyNumberFormat="1" applyFont="1" applyFill="1" applyBorder="1" applyAlignment="1">
      <alignment horizontal="center" vertical="center" wrapText="1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quotePrefix="1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176" fontId="183" fillId="0" borderId="60" xfId="0" quotePrefix="1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quotePrefix="1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quotePrefix="1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7" fillId="0" borderId="0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00" fillId="0" borderId="67" xfId="0" quotePrefix="1" applyFont="1" applyFill="1" applyBorder="1" applyAlignment="1">
      <alignment horizontal="center" vertical="center"/>
    </xf>
    <xf numFmtId="176" fontId="183" fillId="0" borderId="67" xfId="0" quotePrefix="1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176" fontId="101" fillId="0" borderId="55" xfId="0" quotePrefix="1" applyNumberFormat="1" applyFont="1" applyFill="1" applyBorder="1" applyAlignment="1">
      <alignment horizontal="center" vertical="center"/>
    </xf>
    <xf numFmtId="176" fontId="100" fillId="0" borderId="55" xfId="0" quotePrefix="1" applyNumberFormat="1" applyFont="1" applyFill="1" applyBorder="1" applyAlignment="1">
      <alignment horizontal="center" vertical="center"/>
    </xf>
    <xf numFmtId="0" fontId="100" fillId="0" borderId="55" xfId="0" quotePrefix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0" xfId="0" quotePrefix="1" applyNumberFormat="1" applyFont="1" applyFill="1" applyBorder="1" applyAlignment="1">
      <alignment horizontal="center" vertical="center"/>
    </xf>
    <xf numFmtId="0" fontId="100" fillId="0" borderId="60" xfId="0" quotePrefix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55" xfId="0" quotePrefix="1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6" fontId="35" fillId="0" borderId="55" xfId="0" quotePrefix="1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7" fontId="34" fillId="0" borderId="55" xfId="0" quotePrefix="1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80" fontId="34" fillId="0" borderId="55" xfId="0" quotePrefix="1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0" fontId="34" fillId="0" borderId="55" xfId="0" quotePrefix="1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99" fillId="32" borderId="64" xfId="0" applyNumberFormat="1" applyFont="1" applyFill="1" applyBorder="1" applyAlignment="1">
      <alignment horizontal="center" vertical="center" wrapText="1"/>
    </xf>
    <xf numFmtId="177" fontId="199" fillId="32" borderId="61" xfId="0" applyNumberFormat="1" applyFont="1" applyFill="1" applyBorder="1" applyAlignment="1">
      <alignment horizontal="center" vertical="center" wrapText="1"/>
    </xf>
    <xf numFmtId="177" fontId="199" fillId="32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6" fontId="34" fillId="0" borderId="44" xfId="0" quotePrefix="1" applyNumberFormat="1" applyFont="1" applyFill="1" applyBorder="1" applyAlignment="1">
      <alignment horizontal="center" vertical="center"/>
    </xf>
    <xf numFmtId="176" fontId="35" fillId="0" borderId="44" xfId="0" quotePrefix="1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176" fontId="33" fillId="0" borderId="55" xfId="355" quotePrefix="1" applyNumberFormat="1" applyFont="1" applyFill="1" applyBorder="1" applyAlignment="1">
      <alignment horizontal="center" vertical="center"/>
    </xf>
    <xf numFmtId="176" fontId="36" fillId="0" borderId="55" xfId="355" quotePrefix="1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39" xfId="355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34" fillId="0" borderId="55" xfId="355" quotePrefix="1" applyFont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0" fontId="58" fillId="24" borderId="13" xfId="355" applyFont="1" applyFill="1" applyBorder="1" applyAlignment="1"/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quotePrefix="1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quotePrefix="1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5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quotePrefix="1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90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1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6" fontId="34" fillId="0" borderId="35" xfId="356" quotePrefix="1" applyNumberFormat="1" applyFont="1" applyFill="1" applyBorder="1" applyAlignment="1">
      <alignment horizontal="center"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54" xfId="356" quotePrefix="1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quotePrefix="1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quotePrefix="1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89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5" fillId="0" borderId="54" xfId="356" quotePrefix="1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6" fontId="35" fillId="0" borderId="54" xfId="355" quotePrefix="1" applyNumberFormat="1" applyFont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6" fontId="34" fillId="0" borderId="20" xfId="355" quotePrefix="1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quotePrefix="1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6" fontId="34" fillId="0" borderId="44" xfId="355" applyNumberFormat="1" applyFont="1" applyBorder="1" applyAlignment="1">
      <alignment horizontal="center" vertical="center"/>
    </xf>
    <xf numFmtId="176" fontId="34" fillId="0" borderId="43" xfId="355" applyNumberFormat="1" applyFont="1" applyBorder="1" applyAlignment="1">
      <alignment horizontal="center" vertical="center"/>
    </xf>
    <xf numFmtId="176" fontId="34" fillId="0" borderId="42" xfId="355" applyNumberFormat="1" applyFont="1" applyBorder="1" applyAlignment="1">
      <alignment horizontal="center" vertical="center"/>
    </xf>
    <xf numFmtId="176" fontId="34" fillId="0" borderId="97" xfId="379" applyNumberFormat="1" applyFont="1" applyFill="1" applyBorder="1" applyAlignment="1" applyProtection="1">
      <alignment horizontal="center" vertical="center" wrapText="1" shrinkToFit="1"/>
    </xf>
    <xf numFmtId="0" fontId="34" fillId="0" borderId="16" xfId="355" applyFont="1" applyBorder="1" applyAlignment="1">
      <alignment horizontal="center" vertical="center"/>
    </xf>
    <xf numFmtId="178" fontId="34" fillId="0" borderId="16" xfId="355" quotePrefix="1" applyNumberFormat="1" applyFont="1" applyBorder="1" applyAlignment="1">
      <alignment horizontal="center" vertical="center"/>
    </xf>
    <xf numFmtId="176" fontId="34" fillId="0" borderId="16" xfId="355" applyNumberFormat="1" applyFont="1" applyBorder="1" applyAlignment="1">
      <alignment horizontal="center" vertical="center"/>
    </xf>
    <xf numFmtId="176" fontId="35" fillId="0" borderId="16" xfId="355" applyNumberFormat="1" applyFont="1" applyBorder="1" applyAlignment="1">
      <alignment horizontal="center" vertical="center"/>
    </xf>
    <xf numFmtId="0" fontId="163" fillId="0" borderId="44" xfId="355" applyFont="1" applyBorder="1" applyAlignment="1">
      <alignment horizontal="center" vertical="center"/>
    </xf>
    <xf numFmtId="0" fontId="163" fillId="0" borderId="43" xfId="355" applyFont="1" applyBorder="1" applyAlignment="1">
      <alignment horizontal="center" vertical="center"/>
    </xf>
    <xf numFmtId="0" fontId="163" fillId="0" borderId="79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quotePrefix="1" applyNumberFormat="1" applyFont="1" applyBorder="1" applyAlignment="1">
      <alignment horizontal="center" vertical="center" wrapText="1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204" fillId="24" borderId="13" xfId="0" applyFont="1" applyFill="1" applyBorder="1">
      <alignment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176" fontId="35" fillId="32" borderId="55" xfId="0" applyNumberFormat="1" applyFont="1" applyFill="1" applyBorder="1" applyAlignment="1">
      <alignment horizontal="center" vertical="center"/>
    </xf>
    <xf numFmtId="176" fontId="35" fillId="32" borderId="39" xfId="0" applyNumberFormat="1" applyFont="1" applyFill="1" applyBorder="1" applyAlignment="1">
      <alignment horizontal="center" vertical="center"/>
    </xf>
    <xf numFmtId="176" fontId="35" fillId="32" borderId="63" xfId="0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176" fontId="202" fillId="32" borderId="55" xfId="0" applyNumberFormat="1" applyFont="1" applyFill="1" applyBorder="1" applyAlignment="1">
      <alignment horizontal="center" vertical="center"/>
    </xf>
    <xf numFmtId="176" fontId="202" fillId="32" borderId="17" xfId="0" applyNumberFormat="1" applyFont="1" applyFill="1" applyBorder="1" applyAlignment="1">
      <alignment horizontal="center" vertical="center"/>
    </xf>
    <xf numFmtId="176" fontId="202" fillId="32" borderId="39" xfId="0" applyNumberFormat="1" applyFont="1" applyFill="1" applyBorder="1" applyAlignment="1">
      <alignment horizontal="center" vertical="center"/>
    </xf>
    <xf numFmtId="176" fontId="35" fillId="32" borderId="17" xfId="0" applyNumberFormat="1" applyFont="1" applyFill="1" applyBorder="1" applyAlignment="1">
      <alignment horizontal="center" vertical="center"/>
    </xf>
    <xf numFmtId="176" fontId="34" fillId="32" borderId="55" xfId="0" applyNumberFormat="1" applyFont="1" applyFill="1" applyBorder="1" applyAlignment="1">
      <alignment horizontal="center" vertical="center"/>
    </xf>
    <xf numFmtId="176" fontId="34" fillId="32" borderId="17" xfId="0" applyNumberFormat="1" applyFont="1" applyFill="1" applyBorder="1" applyAlignment="1">
      <alignment horizontal="center" vertical="center"/>
    </xf>
    <xf numFmtId="176" fontId="34" fillId="32" borderId="39" xfId="0" applyNumberFormat="1" applyFont="1" applyFill="1" applyBorder="1" applyAlignment="1">
      <alignment horizontal="center" vertical="center"/>
    </xf>
    <xf numFmtId="12" fontId="202" fillId="32" borderId="55" xfId="0" applyNumberFormat="1" applyFont="1" applyFill="1" applyBorder="1" applyAlignment="1">
      <alignment horizontal="center" vertical="center"/>
    </xf>
    <xf numFmtId="42" fontId="202" fillId="32" borderId="17" xfId="0" applyNumberFormat="1" applyFont="1" applyFill="1" applyBorder="1" applyAlignment="1">
      <alignment horizontal="center" vertical="center"/>
    </xf>
    <xf numFmtId="42" fontId="202" fillId="32" borderId="39" xfId="0" applyNumberFormat="1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176" fontId="56" fillId="32" borderId="65" xfId="379" applyNumberFormat="1" applyFont="1" applyFill="1" applyBorder="1" applyAlignment="1" applyProtection="1">
      <alignment horizontal="center" vertical="center" shrinkToFit="1"/>
    </xf>
    <xf numFmtId="176" fontId="56" fillId="32" borderId="17" xfId="379" applyNumberFormat="1" applyFont="1" applyFill="1" applyBorder="1" applyAlignment="1" applyProtection="1">
      <alignment horizontal="center" vertical="center" shrinkToFit="1"/>
    </xf>
    <xf numFmtId="176" fontId="56" fillId="32" borderId="39" xfId="379" applyNumberFormat="1" applyFont="1" applyFill="1" applyBorder="1" applyAlignment="1" applyProtection="1">
      <alignment horizontal="center" vertical="center" shrinkToFit="1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110" fillId="0" borderId="65" xfId="355" applyFont="1" applyBorder="1" applyAlignment="1">
      <alignment horizontal="left" vertical="center"/>
    </xf>
    <xf numFmtId="0" fontId="110" fillId="0" borderId="17" xfId="355" applyFont="1" applyBorder="1" applyAlignment="1">
      <alignment horizontal="left" vertical="center"/>
    </xf>
    <xf numFmtId="0" fontId="110" fillId="0" borderId="39" xfId="355" applyFont="1" applyBorder="1" applyAlignment="1">
      <alignment horizontal="left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60" xfId="369" quotePrefix="1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155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34" fillId="0" borderId="55" xfId="0" quotePrefix="1" applyFont="1" applyFill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55" xfId="379" quotePrefix="1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quotePrefix="1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usernames" Target="revisions/userNames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66675</xdr:rowOff>
    </xdr:from>
    <xdr:to>
      <xdr:col>2</xdr:col>
      <xdr:colOff>342900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19050</xdr:rowOff>
    </xdr:from>
    <xdr:to>
      <xdr:col>1</xdr:col>
      <xdr:colOff>561975</xdr:colOff>
      <xdr:row>5</xdr:row>
      <xdr:rowOff>180975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241788</xdr:colOff>
      <xdr:row>0</xdr:row>
      <xdr:rowOff>95250</xdr:rowOff>
    </xdr:from>
    <xdr:to>
      <xdr:col>2</xdr:col>
      <xdr:colOff>169984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1</xdr:col>
      <xdr:colOff>495300</xdr:colOff>
      <xdr:row>5</xdr:row>
      <xdr:rowOff>238125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2</xdr:col>
      <xdr:colOff>47625</xdr:colOff>
      <xdr:row>5</xdr:row>
      <xdr:rowOff>123825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21166</xdr:colOff>
      <xdr:row>0</xdr:row>
      <xdr:rowOff>31749</xdr:rowOff>
    </xdr:from>
    <xdr:to>
      <xdr:col>1</xdr:col>
      <xdr:colOff>249766</xdr:colOff>
      <xdr:row>5</xdr:row>
      <xdr:rowOff>125941</xdr:rowOff>
    </xdr:to>
    <xdr:pic>
      <xdr:nvPicPr>
        <xdr:cNvPr id="37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" y="31749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296324</xdr:colOff>
      <xdr:row>0</xdr:row>
      <xdr:rowOff>84664</xdr:rowOff>
    </xdr:from>
    <xdr:to>
      <xdr:col>2</xdr:col>
      <xdr:colOff>143924</xdr:colOff>
      <xdr:row>5</xdr:row>
      <xdr:rowOff>94189</xdr:rowOff>
    </xdr:to>
    <xdr:pic>
      <xdr:nvPicPr>
        <xdr:cNvPr id="38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324" y="84664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2</xdr:col>
      <xdr:colOff>95250</xdr:colOff>
      <xdr:row>5</xdr:row>
      <xdr:rowOff>66675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95250</xdr:rowOff>
    </xdr:from>
    <xdr:to>
      <xdr:col>2</xdr:col>
      <xdr:colOff>219075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2</xdr:col>
      <xdr:colOff>152400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104775</xdr:rowOff>
    </xdr:from>
    <xdr:to>
      <xdr:col>2</xdr:col>
      <xdr:colOff>238125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206368</xdr:colOff>
      <xdr:row>0</xdr:row>
      <xdr:rowOff>103188</xdr:rowOff>
    </xdr:from>
    <xdr:to>
      <xdr:col>2</xdr:col>
      <xdr:colOff>141280</xdr:colOff>
      <xdr:row>5</xdr:row>
      <xdr:rowOff>112713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68" y="103188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05.xml"/><Relationship Id="rId112" Type="http://schemas.openxmlformats.org/officeDocument/2006/relationships/revisionLog" Target="revisionLog8.xml"/><Relationship Id="rId154" Type="http://schemas.openxmlformats.org/officeDocument/2006/relationships/revisionLog" Target="revisionLog37.xml"/><Relationship Id="rId138" Type="http://schemas.openxmlformats.org/officeDocument/2006/relationships/revisionLog" Target="revisionLog21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84" Type="http://schemas.openxmlformats.org/officeDocument/2006/relationships/revisionLog" Target="revisionLog84.xml"/><Relationship Id="rId89" Type="http://schemas.openxmlformats.org/officeDocument/2006/relationships/revisionLog" Target="revisionLog89.xml"/><Relationship Id="rId133" Type="http://schemas.openxmlformats.org/officeDocument/2006/relationships/revisionLog" Target="revisionLog16.xml"/><Relationship Id="rId125" Type="http://schemas.openxmlformats.org/officeDocument/2006/relationships/revisionLog" Target="revisionLog113.xml"/><Relationship Id="rId146" Type="http://schemas.openxmlformats.org/officeDocument/2006/relationships/revisionLog" Target="revisionLog29.xml"/><Relationship Id="rId141" Type="http://schemas.openxmlformats.org/officeDocument/2006/relationships/revisionLog" Target="revisionLog24.xml"/><Relationship Id="rId76" Type="http://schemas.openxmlformats.org/officeDocument/2006/relationships/revisionLog" Target="revisionLog76.xml"/><Relationship Id="rId97" Type="http://schemas.openxmlformats.org/officeDocument/2006/relationships/revisionLog" Target="revisionLog97.xml"/><Relationship Id="rId104" Type="http://schemas.openxmlformats.org/officeDocument/2006/relationships/revisionLog" Target="revisionLog104.xml"/><Relationship Id="rId120" Type="http://schemas.openxmlformats.org/officeDocument/2006/relationships/revisionLog" Target="revisionLog108.xml"/><Relationship Id="rId92" Type="http://schemas.openxmlformats.org/officeDocument/2006/relationships/revisionLog" Target="revisionLog92.xml"/><Relationship Id="rId71" Type="http://schemas.openxmlformats.org/officeDocument/2006/relationships/revisionLog" Target="revisionLog71.xml"/><Relationship Id="rId107" Type="http://schemas.openxmlformats.org/officeDocument/2006/relationships/revisionLog" Target="revisionLog3.xml"/><Relationship Id="rId102" Type="http://schemas.openxmlformats.org/officeDocument/2006/relationships/revisionLog" Target="revisionLog102.xml"/><Relationship Id="rId128" Type="http://schemas.openxmlformats.org/officeDocument/2006/relationships/revisionLog" Target="revisionLog116.xml"/><Relationship Id="rId123" Type="http://schemas.openxmlformats.org/officeDocument/2006/relationships/revisionLog" Target="revisionLog111.xml"/><Relationship Id="rId131" Type="http://schemas.openxmlformats.org/officeDocument/2006/relationships/revisionLog" Target="revisionLog14.xml"/><Relationship Id="rId115" Type="http://schemas.openxmlformats.org/officeDocument/2006/relationships/revisionLog" Target="revisionLog11.xml"/><Relationship Id="rId149" Type="http://schemas.openxmlformats.org/officeDocument/2006/relationships/revisionLog" Target="revisionLog32.xml"/><Relationship Id="rId144" Type="http://schemas.openxmlformats.org/officeDocument/2006/relationships/revisionLog" Target="revisionLog27.xml"/><Relationship Id="rId136" Type="http://schemas.openxmlformats.org/officeDocument/2006/relationships/revisionLog" Target="revisionLog19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87" Type="http://schemas.openxmlformats.org/officeDocument/2006/relationships/revisionLog" Target="revisionLog87.xml"/><Relationship Id="rId110" Type="http://schemas.openxmlformats.org/officeDocument/2006/relationships/revisionLog" Target="revisionLog6.xml"/><Relationship Id="rId95" Type="http://schemas.openxmlformats.org/officeDocument/2006/relationships/revisionLog" Target="revisionLog95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Relationship Id="rId90" Type="http://schemas.openxmlformats.org/officeDocument/2006/relationships/revisionLog" Target="revisionLog90.xml"/><Relationship Id="rId152" Type="http://schemas.openxmlformats.org/officeDocument/2006/relationships/revisionLog" Target="revisionLog35.xml"/><Relationship Id="rId126" Type="http://schemas.openxmlformats.org/officeDocument/2006/relationships/revisionLog" Target="revisionLog114.xml"/><Relationship Id="rId118" Type="http://schemas.openxmlformats.org/officeDocument/2006/relationships/revisionLog" Target="revisionLog106.xml"/><Relationship Id="rId113" Type="http://schemas.openxmlformats.org/officeDocument/2006/relationships/revisionLog" Target="revisionLog9.xml"/><Relationship Id="rId105" Type="http://schemas.openxmlformats.org/officeDocument/2006/relationships/revisionLog" Target="revisionLog1.xml"/><Relationship Id="rId100" Type="http://schemas.openxmlformats.org/officeDocument/2006/relationships/revisionLog" Target="revisionLog100.xml"/><Relationship Id="rId147" Type="http://schemas.openxmlformats.org/officeDocument/2006/relationships/revisionLog" Target="revisionLog30.xml"/><Relationship Id="rId139" Type="http://schemas.openxmlformats.org/officeDocument/2006/relationships/revisionLog" Target="revisionLog22.xml"/><Relationship Id="rId134" Type="http://schemas.openxmlformats.org/officeDocument/2006/relationships/revisionLog" Target="revisionLog17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77" Type="http://schemas.openxmlformats.org/officeDocument/2006/relationships/revisionLog" Target="revisionLog77.xml"/><Relationship Id="rId98" Type="http://schemas.openxmlformats.org/officeDocument/2006/relationships/revisionLog" Target="revisionLog98.xml"/><Relationship Id="rId155" Type="http://schemas.openxmlformats.org/officeDocument/2006/relationships/revisionLog" Target="revisionLog38.xml"/><Relationship Id="rId72" Type="http://schemas.openxmlformats.org/officeDocument/2006/relationships/revisionLog" Target="revisionLog72.xml"/><Relationship Id="rId80" Type="http://schemas.openxmlformats.org/officeDocument/2006/relationships/revisionLog" Target="revisionLog80.xml"/><Relationship Id="rId85" Type="http://schemas.openxmlformats.org/officeDocument/2006/relationships/revisionLog" Target="revisionLog85.xml"/><Relationship Id="rId93" Type="http://schemas.openxmlformats.org/officeDocument/2006/relationships/revisionLog" Target="revisionLog93.xml"/><Relationship Id="rId121" Type="http://schemas.openxmlformats.org/officeDocument/2006/relationships/revisionLog" Target="revisionLog109.xml"/><Relationship Id="rId142" Type="http://schemas.openxmlformats.org/officeDocument/2006/relationships/revisionLog" Target="revisionLog25.xml"/><Relationship Id="rId150" Type="http://schemas.openxmlformats.org/officeDocument/2006/relationships/revisionLog" Target="revisionLog33.xml"/><Relationship Id="rId103" Type="http://schemas.openxmlformats.org/officeDocument/2006/relationships/revisionLog" Target="revisionLog103.xml"/><Relationship Id="rId129" Type="http://schemas.openxmlformats.org/officeDocument/2006/relationships/revisionLog" Target="revisionLog117.xml"/><Relationship Id="rId124" Type="http://schemas.openxmlformats.org/officeDocument/2006/relationships/revisionLog" Target="revisionLog112.xml"/><Relationship Id="rId116" Type="http://schemas.openxmlformats.org/officeDocument/2006/relationships/revisionLog" Target="revisionLog12.xml"/><Relationship Id="rId108" Type="http://schemas.openxmlformats.org/officeDocument/2006/relationships/revisionLog" Target="revisionLog4.xml"/><Relationship Id="rId137" Type="http://schemas.openxmlformats.org/officeDocument/2006/relationships/revisionLog" Target="revisionLog20.xml"/><Relationship Id="rId67" Type="http://schemas.openxmlformats.org/officeDocument/2006/relationships/revisionLog" Target="revisionLog67.xml"/><Relationship Id="rId111" Type="http://schemas.openxmlformats.org/officeDocument/2006/relationships/revisionLog" Target="revisionLog7.xml"/><Relationship Id="rId153" Type="http://schemas.openxmlformats.org/officeDocument/2006/relationships/revisionLog" Target="revisionLog36.xml"/><Relationship Id="rId145" Type="http://schemas.openxmlformats.org/officeDocument/2006/relationships/revisionLog" Target="revisionLog28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83.xml"/><Relationship Id="rId88" Type="http://schemas.openxmlformats.org/officeDocument/2006/relationships/revisionLog" Target="revisionLog88.xml"/><Relationship Id="rId91" Type="http://schemas.openxmlformats.org/officeDocument/2006/relationships/revisionLog" Target="revisionLog91.xml"/><Relationship Id="rId96" Type="http://schemas.openxmlformats.org/officeDocument/2006/relationships/revisionLog" Target="revisionLog96.xml"/><Relationship Id="rId132" Type="http://schemas.openxmlformats.org/officeDocument/2006/relationships/revisionLog" Target="revisionLog15.xml"/><Relationship Id="rId140" Type="http://schemas.openxmlformats.org/officeDocument/2006/relationships/revisionLog" Target="revisionLog23.xml"/><Relationship Id="rId127" Type="http://schemas.openxmlformats.org/officeDocument/2006/relationships/revisionLog" Target="revisionLog115.xml"/><Relationship Id="rId119" Type="http://schemas.openxmlformats.org/officeDocument/2006/relationships/revisionLog" Target="revisionLog107.xml"/><Relationship Id="rId114" Type="http://schemas.openxmlformats.org/officeDocument/2006/relationships/revisionLog" Target="revisionLog10.xml"/><Relationship Id="rId106" Type="http://schemas.openxmlformats.org/officeDocument/2006/relationships/revisionLog" Target="revisionLog2.xml"/><Relationship Id="rId101" Type="http://schemas.openxmlformats.org/officeDocument/2006/relationships/revisionLog" Target="revisionLog101.xml"/><Relationship Id="rId122" Type="http://schemas.openxmlformats.org/officeDocument/2006/relationships/revisionLog" Target="revisionLog110.xml"/><Relationship Id="rId156" Type="http://schemas.openxmlformats.org/officeDocument/2006/relationships/revisionLog" Target="revisionLog39.xml"/><Relationship Id="rId151" Type="http://schemas.openxmlformats.org/officeDocument/2006/relationships/revisionLog" Target="revisionLog34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81.xml"/><Relationship Id="rId86" Type="http://schemas.openxmlformats.org/officeDocument/2006/relationships/revisionLog" Target="revisionLog86.xml"/><Relationship Id="rId94" Type="http://schemas.openxmlformats.org/officeDocument/2006/relationships/revisionLog" Target="revisionLog94.xml"/><Relationship Id="rId99" Type="http://schemas.openxmlformats.org/officeDocument/2006/relationships/revisionLog" Target="revisionLog99.xml"/><Relationship Id="rId130" Type="http://schemas.openxmlformats.org/officeDocument/2006/relationships/revisionLog" Target="revisionLog13.xml"/><Relationship Id="rId135" Type="http://schemas.openxmlformats.org/officeDocument/2006/relationships/revisionLog" Target="revisionLog18.xml"/><Relationship Id="rId143" Type="http://schemas.openxmlformats.org/officeDocument/2006/relationships/revisionLog" Target="revisionLog26.xml"/><Relationship Id="rId148" Type="http://schemas.openxmlformats.org/officeDocument/2006/relationships/revisionLog" Target="revisionLog31.xml"/><Relationship Id="rId109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3D0041C-8456-480A-AE56-D4EA15E347A1}" diskRevisions="1" revisionId="9485" version="64">
  <header guid="{79275BB6-081B-4BA6-8276-8601F92A3261}" dateTime="2017-01-16T13:08:16" maxSheetId="15" userName="USER" r:id="rId60" minRId="2958" maxRId="30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F6EF636-3F70-4760-8E41-DB1C00210524}" dateTime="2017-01-16T13:17:38" maxSheetId="15" userName="USER" r:id="rId61" minRId="3091" maxRId="30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A565E-03F8-4709-9270-1789758BB1F4}" dateTime="2017-01-16T17:55:04" maxSheetId="15" userName="USER" r:id="rId62" minRId="3096" maxRId="31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26ED05A-F337-4B3A-9894-577677084A4A}" dateTime="2017-01-16T17:59:03" maxSheetId="15" userName="USER" r:id="rId63" minRId="3103" maxRId="31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BA13334-EDF1-43A4-867E-4467F3459D98}" dateTime="2017-01-17T10:19:47" maxSheetId="15" userName="USER" r:id="rId64" minRId="3111" maxRId="31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2D3506B-5180-45BC-9601-4EB1FFF963C9}" dateTime="2017-01-17T10:21:10" maxSheetId="15" userName="USER" r:id="rId65" minRId="3150" maxRId="31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5CAC15-CCFB-43B4-8AE9-E708F36DADA9}" dateTime="2017-01-17T10:22:32" maxSheetId="15" userName="USER" r:id="rId66" minRId="3188" maxRId="32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10FBED7-20A0-43D4-8272-24DA5ED2D62E}" dateTime="2017-01-18T15:36:05" maxSheetId="15" userName="USER" r:id="rId67" minRId="3246" maxRId="32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60AE608-8287-453A-87D8-0364F172C4D3}" dateTime="2017-01-19T10:32:15" maxSheetId="15" userName="USER" r:id="rId68" minRId="3276" maxRId="33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F1FEC25-BEEB-4D61-9698-8144E7635817}" dateTime="2017-01-19T10:58:06" maxSheetId="15" userName="USER" r:id="rId69" minRId="3372" maxRId="34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86C4A6-CB7D-4ED0-B24D-B52CE37C9C30}" dateTime="2017-01-19T11:04:40" maxSheetId="15" userName="USER" r:id="rId70" minRId="3402" maxRId="347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C48FE4-5611-4DE9-8F05-C9464B968EF1}" dateTime="2017-01-19T11:08:42" maxSheetId="15" userName="USER" r:id="rId71" minRId="3478" maxRId="34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9894424-9374-460D-B502-B320E8AD1DD7}" dateTime="2017-01-19T11:19:07" maxSheetId="15" userName="USER" r:id="rId72" minRId="3488" maxRId="35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98140DB-25BD-44A0-9B51-F80212C950E5}" dateTime="2017-01-19T11:25:30" maxSheetId="15" userName="USER" r:id="rId73" minRId="3585" maxRId="37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B79C4BA-0E8E-40A5-987B-E979A44EF43E}" dateTime="2017-01-19T11:29:17" maxSheetId="15" userName="USER" r:id="rId74" minRId="3713" maxRId="40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BC10899-1BEF-4602-9B83-4FA8575FE17A}" dateTime="2017-01-19T11:32:52" maxSheetId="15" userName="USER" r:id="rId75" minRId="4009" maxRId="40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391990F-2C2E-4543-8A07-2FCC198E77E8}" dateTime="2017-01-19T11:33:54" maxSheetId="15" userName="USER" r:id="rId76" minRId="4045" maxRId="40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921EE5A-8FA0-4B0A-B2A4-64C008508073}" dateTime="2017-01-19T11:34:57" maxSheetId="15" userName="USER" r:id="rId77" minRId="4069" maxRId="4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4C3DBA5-99D3-4756-91C6-D5B79BE29551}" dateTime="2017-01-19T11:41:19" maxSheetId="15" userName="USER" r:id="rId78" minRId="4109" maxRId="42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9EAABDE-26FA-4619-B8A2-9DDF8548A1A0}" dateTime="2017-01-19T11:49:37" maxSheetId="15" userName="USER" r:id="rId79" minRId="4209" maxRId="42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20D9D91-386B-46A2-9F4D-C96AF19607B4}" dateTime="2017-01-19T11:56:20" maxSheetId="15" userName="USER" r:id="rId80" minRId="4287" maxRId="42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8B8B1AF-7A75-46AB-8BC5-5B763041320F}" dateTime="2017-01-19T12:00:43" maxSheetId="15" userName="USER" r:id="rId81" minRId="4299" maxRId="43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8F7D56-0E9E-4242-8E18-0A8934D4E520}" dateTime="2017-01-19T13:07:35" maxSheetId="15" userName="USER" r:id="rId82" minRId="4345" maxRId="43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2756721-7D55-486A-B2F6-80CC82BC4A7B}" dateTime="2017-01-19T13:11:51" maxSheetId="15" userName="USER" r:id="rId83" minRId="4351" maxRId="44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729238-A9C5-44F2-848B-44393259A708}" dateTime="2017-01-19T13:16:47" maxSheetId="15" userName="USER" r:id="rId84" minRId="4421" maxRId="449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C21490C-CF8F-44C0-8088-39BD499009F9}" dateTime="2017-01-19T13:17:18" maxSheetId="15" userName="USER" r:id="rId85" minRId="4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1E24E31-8597-41A0-B1FF-A1888CF28545}" dateTime="2017-01-19T13:19:18" maxSheetId="15" userName="USER" r:id="rId86" minRId="449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B55F553-38F6-42B1-9BA3-F94CB614D5DD}" dateTime="2017-01-20T17:11:47" maxSheetId="15" userName="USER" r:id="rId87" minRId="44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3B5BBC2-F542-4B9D-9751-3491E9D97DF0}" dateTime="2017-01-23T09:35:22" maxSheetId="15" userName="USER" r:id="rId88" minRId="4496" maxRId="44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B06A0A-396D-478C-93E5-6DE5A822F642}" dateTime="2017-01-23T18:13:25" maxSheetId="15" userName="USER" r:id="rId89" minRId="4501" maxRId="46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AF4647F-5FCA-45A5-955E-EAD8D0ECECAC}" dateTime="2017-01-24T15:47:33" maxSheetId="15" userName="USER" r:id="rId90" minRId="4631" maxRId="47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F167DF-1FBC-4813-8546-C5182D0F3E6C}" dateTime="2017-01-26T09:08:59" maxSheetId="15" userName="USER" r:id="rId91" minRId="4704" maxRId="48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C86321-8F9B-4569-8FF4-726F4C6D62A5}" dateTime="2017-01-26T09:11:32" maxSheetId="15" userName="USER" r:id="rId92" minRId="4816" maxRId="48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E875536-4957-4BC7-8327-BE45B94FC477}" dateTime="2017-01-26T09:13:19" maxSheetId="15" userName="USER" r:id="rId93" minRId="4846" maxRId="49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17C22D8-6C89-4C0C-A6F3-21BEAB648DD4}" dateTime="2017-01-26T09:23:17" maxSheetId="15" userName="USER" r:id="rId94" minRId="4918" maxRId="49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8CF01D-8A64-479C-8C60-70A5C84FCA8F}" dateTime="2017-01-26T09:37:05" maxSheetId="15" userName="USER" r:id="rId95" minRId="4938" maxRId="50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226846-600E-404D-805F-1F3FFE5694DC}" dateTime="2017-01-26T09:59:41" maxSheetId="15" userName="USER" r:id="rId96" minRId="5002" maxRId="51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1F38894-D6F6-4C7A-B48A-33909DD836A2}" dateTime="2017-01-26T10:02:42" maxSheetId="15" userName="USER" r:id="rId97" minRId="5130" maxRId="51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CEE953-FCF9-49B3-B93C-5DB5C6AB1B6E}" dateTime="2017-01-26T10:09:16" maxSheetId="15" userName="USER" r:id="rId98" minRId="5188" maxRId="54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41A39E2-FBAA-49C5-8CC7-FA17203F874E}" dateTime="2017-01-26T10:17:22" maxSheetId="15" userName="USER" r:id="rId99" minRId="5490" maxRId="558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1D38367-677E-43BB-B4CE-014BC2BC6416}" dateTime="2017-01-26T10:35:08" maxSheetId="15" userName="USER" r:id="rId100" minRId="5589" maxRId="56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1030DF2-BDE9-4483-B27B-70187AA3A036}" dateTime="2017-01-26T10:41:23" maxSheetId="15" userName="USER" r:id="rId101" minRId="5687" maxRId="57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961111E-EE17-42BC-9337-20E33AC74193}" dateTime="2017-01-26T11:12:19" maxSheetId="15" userName="USER" r:id="rId102" minRId="5763" maxRId="58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5BADD62-FE11-4461-91D6-5415501904E4}" dateTime="2017-01-26T11:28:15" maxSheetId="15" userName="USER" r:id="rId103" minRId="5886" maxRId="59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5DB6D36-C3D3-48E2-9F73-2814D489AD6C}" dateTime="2017-01-26T11:33:33" maxSheetId="15" userName="USER" r:id="rId104" minRId="5954" maxRId="60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1A91E15-6F25-4BEB-B9CE-827685569D4D}" dateTime="2017-01-31T09:36:42" maxSheetId="15" userName="USER" r:id="rId105" minRId="60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E6ED1F0-80A6-42E5-BDE1-12E8A59ABA52}" dateTime="2017-02-01T16:35:55" maxSheetId="15" userName="USER" r:id="rId106" minRId="6027" maxRId="60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E2F2F98-0E10-4AD7-8F79-24A5BC66616B}" dateTime="2017-02-02T10:42:06" maxSheetId="15" userName="USER" r:id="rId107" minRId="6030" maxRId="61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5BE6816-9AE0-46F0-AEBD-10376EC724CA}" dateTime="2017-02-02T10:49:46" maxSheetId="15" userName="USER" r:id="rId108" minRId="6138" maxRId="62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957B59B-D65C-4802-9BD7-FF19C4DB2C4D}" dateTime="2017-02-02T10:51:00" maxSheetId="15" userName="USER" r:id="rId109" minRId="6208" maxRId="62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7570CEE-8AB8-4BCA-B54D-8E14AB8E26AF}" dateTime="2017-02-02T10:59:34" maxSheetId="15" userName="USER" r:id="rId110" minRId="6240" maxRId="64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17652C-C84D-4A7E-96B6-504172C423AB}" dateTime="2017-02-02T11:03:30" maxSheetId="15" userName="USER" r:id="rId111" minRId="6469" maxRId="67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34A555D-5F48-444A-87F4-4EE430AB03AA}" dateTime="2017-02-02T11:05:08" maxSheetId="15" userName="USER" r:id="rId112" minRId="6752" maxRId="67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0B834E6-1F31-40BF-90A2-FB58E11B28D4}" dateTime="2017-02-02T11:09:59" maxSheetId="15" userName="USER" r:id="rId113" minRId="6776" maxRId="68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1A6E9E-AFD0-4346-9B1B-FA9822F01C2E}" dateTime="2017-02-02T11:18:18" maxSheetId="15" userName="USER" r:id="rId114" minRId="6874" maxRId="69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D779C8-76CC-46E3-B288-E6BB6A956819}" dateTime="2017-02-02T11:25:04" maxSheetId="15" userName="USER" r:id="rId115" minRId="6974" maxRId="70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A0F2E36-5D4B-49C5-835C-069EB0046F25}" dateTime="2017-02-02T11:36:49" maxSheetId="15" userName="USER" r:id="rId116" minRId="7048" maxRId="71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E1606DF-6318-4117-BC1E-B55E990811A9}" dateTime="2017-02-02T11:38:37" maxSheetId="15" userName="USER" r:id="rId117" minRId="7171" maxRId="71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1E6EAD-B1E9-44F0-8494-40B4C8411B0D}" dateTime="2017-02-02T11:39:22" maxSheetId="15" userName="USER" r:id="rId118" minRId="7199" maxRId="72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D450D5-7C80-45F6-8967-BEF96EB4FF4C}" dateTime="2017-02-02T11:41:30" maxSheetId="15" userName="USER" r:id="rId119" minRId="7242" maxRId="7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AA70231-341A-4074-B580-CFD65CD0586B}" dateTime="2017-02-02T14:42:05" maxSheetId="15" userName="USER" r:id="rId120" minRId="7314" maxRId="73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DBE14E7-EF2C-4AF9-A5E0-6BF6933E8786}" dateTime="2017-02-02T15:01:49" maxSheetId="15" userName="USER" r:id="rId121" minRId="7369" maxRId="74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B69BD0C-19AE-4557-9CCA-CFDCC704928F}" dateTime="2017-02-02T15:02:22" maxSheetId="15" userName="USER" r:id="rId122" minRId="7436" maxRId="74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AD8C77-BEAC-4731-92A7-C823505FC629}" dateTime="2017-02-02T15:16:14" maxSheetId="15" userName="USER" r:id="rId123" minRId="7448" maxRId="7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1B488E-090F-4A6C-88DB-447EB579603F}" dateTime="2017-02-02T15:17:14" maxSheetId="15" userName="USER" r:id="rId124" minRId="7494" maxRId="75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CDC324-B54B-48A9-8651-9CC7B6FBEDBE}" dateTime="2017-02-02T15:18:20" maxSheetId="15" userName="USER" r:id="rId125" minRId="7506" maxRId="75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3D37339-3BEE-40F0-BA33-73496D44E831}" dateTime="2017-02-02T15:18:43" maxSheetId="15" userName="USER" r:id="rId126" minRId="7519" maxRId="75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35B3FE-173A-4CCA-BFC8-60631CB4792C}" dateTime="2017-02-02T15:24:59" maxSheetId="15" userName="USER" r:id="rId127" minRId="7527" maxRId="75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AC8DE5-938C-4130-AE99-240FDB3D61AA}" dateTime="2017-02-02T15:28:15" maxSheetId="15" userName="USER" r:id="rId128" minRId="7563" maxRId="75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0DA4280-E78A-4155-A828-7F66D621EE4A}" dateTime="2017-02-02T15:29:30" maxSheetId="15" userName="USER" r:id="rId129" minRId="7599" maxRId="76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3E0E31-FEA3-40FB-944F-983BA5060D5F}" dateTime="2017-02-07T09:35:05" maxSheetId="15" userName="USER" r:id="rId130" minRId="7617" maxRId="77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B8839D7-AB91-49F9-A314-EE957378155A}" dateTime="2017-02-07T09:36:36" maxSheetId="15" userName="USER" r:id="rId131" minRId="7741" maxRId="77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0F3AB97-239C-4197-B1B0-AF0694464D33}" dateTime="2017-02-07T09:38:53" maxSheetId="15" userName="USER" r:id="rId132" minRId="7762" maxRId="77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1009853-95C7-406F-8C00-3A149F2B5F8A}" dateTime="2017-02-09T11:32:09" maxSheetId="15" userName="USER" r:id="rId133" minRId="7787" maxRId="7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4DE19B-1E5B-4D8A-88B1-4D8572BE1CC9}" dateTime="2017-02-09T11:36:09" maxSheetId="15" userName="USER" r:id="rId134" minRId="7897" maxRId="79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4F3DDE2-51F2-41F1-A638-2DCD344E5F62}" dateTime="2017-02-09T11:41:07" maxSheetId="15" userName="USER" r:id="rId135" minRId="7959" maxRId="79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DEB093-59AA-4744-962B-34EC3964570A}" dateTime="2017-02-09T11:43:21" maxSheetId="15" userName="USER" r:id="rId136" minRId="7983" maxRId="80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91872F6-1CED-424A-9520-36DF7B581417}" dateTime="2017-02-09T11:44:45" maxSheetId="15" userName="USER" r:id="rId137" minRId="8053" maxRId="80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FB2B297-447A-4E01-AE19-F4AAD12937B2}" dateTime="2017-02-09T11:47:37" maxSheetId="15" userName="USER" r:id="rId138" minRId="8081" maxRId="8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3C87601-4D15-457B-852E-D57236BE3892}" dateTime="2017-02-09T12:01:46" maxSheetId="15" userName="USER" r:id="rId139" minRId="8314" maxRId="8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93A411-6F49-43C5-9E37-37EEDBC783EB}" dateTime="2017-02-09T13:42:17" maxSheetId="15" userName="USER" r:id="rId140" minRId="8621" maxRId="86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F269A-9BA9-4651-AE54-43566F57AA7F}" dateTime="2017-02-09T14:04:09" maxSheetId="15" userName="USER" r:id="rId141" minRId="8627" maxRId="87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8C92AA-E013-4234-B433-049390233C15}" dateTime="2017-02-09T14:10:55" maxSheetId="15" userName="USER" r:id="rId142" minRId="8726" maxRId="87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17A81B-FC68-43F9-8700-645C226E294C}" dateTime="2017-02-09T14:22:40" maxSheetId="15" userName="USER" r:id="rId143" minRId="8750" maxRId="88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25329BC-89DD-489C-9384-393164D2CE7F}" dateTime="2017-02-09T14:33:12" maxSheetId="15" userName="USER" r:id="rId144" minRId="8823" maxRId="8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64E1F9F-48BE-43DC-9298-B5980BBAA291}" dateTime="2017-02-09T14:56:51" maxSheetId="15" userName="USER" r:id="rId145" minRId="8900" maxRId="89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581DA1-6C0E-488C-8E90-8D086C5DC109}" dateTime="2017-02-09T15:10:54" maxSheetId="15" userName="USER" r:id="rId146" minRId="8936" maxRId="90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7D39CBE-E997-4A9A-8AF6-B6451A90FFB0}" dateTime="2017-02-09T15:24:55" maxSheetId="15" userName="USER" r:id="rId147" minRId="9036" maxRId="91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C98CD85-05B5-4E2C-8144-C3036AC22610}" dateTime="2017-02-09T15:28:15" maxSheetId="15" userName="USER" r:id="rId148" minRId="9121" maxRId="91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71BA4B-50C7-4DCA-BEA9-2468E99AC883}" dateTime="2017-02-09T15:40:45" maxSheetId="15" userName="USER" r:id="rId149" minRId="9163" maxRId="92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65FD30-F7DD-41CA-8AD2-4BCABE87E39C}" dateTime="2017-02-09T15:48:13" maxSheetId="15" userName="USER" r:id="rId150" minRId="9232" maxRId="92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EF6C95-EEAD-4CDE-9EA6-E61857372AF3}" dateTime="2017-02-09T15:49:15" maxSheetId="15" userName="USER" r:id="rId151" minRId="9284" maxRId="92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EEAB0A7-69CF-405E-9EB2-4171398501E5}" dateTime="2017-02-09T15:49:53" maxSheetId="15" userName="USER" r:id="rId152" minRId="9296" maxRId="93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DBD37B-F242-4BA2-89C8-829A11B99F53}" dateTime="2017-02-10T16:48:27" maxSheetId="15" userName="USER" r:id="rId153" minRId="9308" maxRId="93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7C6149-6AEA-4846-B88D-CA67D0042E32}" dateTime="2017-02-13T10:42:09" maxSheetId="15" userName="USER" r:id="rId154" minRId="9316" maxRId="94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08B989-547A-49DC-95C2-E3E295D8ECDB}" dateTime="2017-02-13T10:48:01" maxSheetId="15" userName="USER" r:id="rId155" minRId="9438" maxRId="94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D0041C-8456-480A-AE56-D4EA15E347A1}" dateTime="2017-02-13T10:50:41" maxSheetId="15" userName="USER" r:id="rId156" minRId="94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6" sId="10">
    <oc r="A58" t="inlineStr">
      <is>
        <r>
          <t>AUSTRALIA (BRISBANE)-&gt;</t>
        </r>
        <r>
          <rPr>
            <b/>
            <sz val="12"/>
            <color indexed="10"/>
            <rFont val="맑은 고딕"/>
            <family val="3"/>
            <charset val="129"/>
          </rPr>
          <t xml:space="preserve">6월 선적분부터 토요일 출항으로변경    </t>
        </r>
      </is>
    </oc>
    <nc r="A58" t="inlineStr">
      <is>
        <t>AUSTRALIA (BRISBANE)</t>
        <phoneticPr fontId="1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74" sId="7">
    <oc r="T13" t="inlineStr">
      <is>
        <t>KMTC</t>
        <phoneticPr fontId="0" type="noConversion"/>
      </is>
    </oc>
    <nc r="T13" t="inlineStr">
      <is>
        <t>WAN HAI</t>
        <phoneticPr fontId="0" type="noConversion"/>
      </is>
    </nc>
  </rcc>
  <rcc rId="6875" sId="7">
    <oc r="T14" t="inlineStr">
      <is>
        <t>WAN HAI</t>
        <phoneticPr fontId="0" type="noConversion"/>
      </is>
    </oc>
    <nc r="T14" t="inlineStr">
      <is>
        <t>KMTC</t>
        <phoneticPr fontId="0" type="noConversion"/>
      </is>
    </nc>
  </rcc>
  <rcc rId="6876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6877" sId="7" quotePrefix="1">
    <oc r="E13" t="inlineStr">
      <is>
        <t>S250</t>
        <phoneticPr fontId="0" type="noConversion"/>
      </is>
    </oc>
    <nc r="E13" t="inlineStr">
      <is>
        <t>S239</t>
        <phoneticPr fontId="0" type="noConversion"/>
      </is>
    </nc>
  </rcc>
  <rcc rId="6878" sId="7" quotePrefix="1">
    <oc r="H13" t="inlineStr">
      <is>
        <t>2/7 AM</t>
        <phoneticPr fontId="0" type="noConversion"/>
      </is>
    </oc>
    <nc r="H13" t="inlineStr">
      <is>
        <t>2/14 AM</t>
        <phoneticPr fontId="0" type="noConversion"/>
      </is>
    </nc>
  </rcc>
  <rcc rId="6879" sId="7" quotePrefix="1">
    <oc r="K13" t="inlineStr">
      <is>
        <t>2/8 AM</t>
        <phoneticPr fontId="0" type="noConversion"/>
      </is>
    </oc>
    <nc r="K13" t="inlineStr">
      <is>
        <t>2/15 AM</t>
        <phoneticPr fontId="0" type="noConversion"/>
      </is>
    </nc>
  </rcc>
  <rcc rId="6880" sId="7" numFmtId="19">
    <oc r="N13">
      <v>42775</v>
    </oc>
    <nc r="N13">
      <v>42782</v>
    </nc>
  </rcc>
  <rcc rId="6881" sId="7" numFmtId="19">
    <oc r="Q13">
      <v>42777</v>
    </oc>
    <nc r="Q13">
      <v>42784</v>
    </nc>
  </rcc>
  <rcc rId="6882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6883" sId="7">
    <oc r="E14" t="inlineStr">
      <is>
        <t>362S</t>
        <phoneticPr fontId="0" type="noConversion"/>
      </is>
    </oc>
    <nc r="E14" t="inlineStr">
      <is>
        <t>226S</t>
        <phoneticPr fontId="0" type="noConversion"/>
      </is>
    </nc>
  </rcc>
  <rcc rId="6884" sId="7">
    <oc r="H14" t="inlineStr">
      <is>
        <t>2/9 AM</t>
        <phoneticPr fontId="0" type="noConversion"/>
      </is>
    </oc>
    <nc r="H14" t="inlineStr">
      <is>
        <t>2/16 AM</t>
        <phoneticPr fontId="0" type="noConversion"/>
      </is>
    </nc>
  </rcc>
  <rcc rId="6885" sId="7">
    <oc r="K14" t="inlineStr">
      <is>
        <t>2/10 AM</t>
        <phoneticPr fontId="0" type="noConversion"/>
      </is>
    </oc>
    <nc r="K14" t="inlineStr">
      <is>
        <t>2/17 AM</t>
        <phoneticPr fontId="0" type="noConversion"/>
      </is>
    </nc>
  </rcc>
  <rcc rId="6886" sId="7" numFmtId="19">
    <oc r="N14">
      <v>42779</v>
    </oc>
    <nc r="N14">
      <v>42786</v>
    </nc>
  </rcc>
  <rcc rId="6887" sId="7" numFmtId="19">
    <oc r="Q14">
      <v>42781</v>
    </oc>
    <nc r="Q14">
      <v>42788</v>
    </nc>
  </rcc>
  <rcc rId="6888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6889" sId="7">
    <oc r="E19" t="inlineStr">
      <is>
        <t>174S</t>
        <phoneticPr fontId="0" type="noConversion"/>
      </is>
    </oc>
    <nc r="E19" t="inlineStr">
      <is>
        <t>17005S</t>
        <phoneticPr fontId="0" type="noConversion"/>
      </is>
    </nc>
  </rcc>
  <rcc rId="6890" sId="7">
    <oc r="H19" t="inlineStr">
      <is>
        <t>2/7 AM</t>
        <phoneticPr fontId="0" type="noConversion"/>
      </is>
    </oc>
    <nc r="H19" t="inlineStr">
      <is>
        <t>2/14 AM</t>
        <phoneticPr fontId="0" type="noConversion"/>
      </is>
    </nc>
  </rcc>
  <rcc rId="6891" sId="7">
    <oc r="K19" t="inlineStr">
      <is>
        <t>2/8 AM</t>
        <phoneticPr fontId="0" type="noConversion"/>
      </is>
    </oc>
    <nc r="K19" t="inlineStr">
      <is>
        <t>2/15 AM</t>
        <phoneticPr fontId="0" type="noConversion"/>
      </is>
    </nc>
  </rcc>
  <rcc rId="6892" sId="7" numFmtId="19">
    <oc r="N19">
      <v>42775</v>
    </oc>
    <nc r="N19">
      <v>42782</v>
    </nc>
  </rcc>
  <rcc rId="6893" sId="7" numFmtId="19">
    <oc r="Q19">
      <v>42779</v>
    </oc>
    <nc r="Q19">
      <v>42786</v>
    </nc>
  </rcc>
  <rcc rId="6894" sId="7">
    <oc r="A20" t="inlineStr">
      <is>
        <t>MAX KUDO</t>
        <phoneticPr fontId="0" type="noConversion"/>
      </is>
    </oc>
    <nc r="A20" t="inlineStr">
      <is>
        <t>CAPE FAWLEY</t>
        <phoneticPr fontId="0" type="noConversion"/>
      </is>
    </nc>
  </rcc>
  <rcc rId="6895" sId="7" quotePrefix="1">
    <oc r="E20" t="inlineStr">
      <is>
        <t>161TVS</t>
        <phoneticPr fontId="0" type="noConversion"/>
      </is>
    </oc>
    <nc r="E20" t="inlineStr">
      <is>
        <t>17003S</t>
        <phoneticPr fontId="0" type="noConversion"/>
      </is>
    </nc>
  </rcc>
  <rcc rId="6896" sId="7">
    <oc r="H20" t="inlineStr">
      <is>
        <t>2/9 AM</t>
        <phoneticPr fontId="0" type="noConversion"/>
      </is>
    </oc>
    <nc r="H20" t="inlineStr">
      <is>
        <t>2/16 AM</t>
        <phoneticPr fontId="0" type="noConversion"/>
      </is>
    </nc>
  </rcc>
  <rcc rId="6897" sId="7">
    <oc r="K20" t="inlineStr">
      <is>
        <t>2/10 AM</t>
        <phoneticPr fontId="0" type="noConversion"/>
      </is>
    </oc>
    <nc r="K20" t="inlineStr">
      <is>
        <t>2/17 AM</t>
        <phoneticPr fontId="0" type="noConversion"/>
      </is>
    </nc>
  </rcc>
  <rcc rId="6898" sId="7" numFmtId="19">
    <oc r="N20">
      <v>42777</v>
    </oc>
    <nc r="N20">
      <v>42784</v>
    </nc>
  </rcc>
  <rcc rId="6899" sId="7" numFmtId="19">
    <oc r="S20">
      <v>42780</v>
    </oc>
    <nc r="S20">
      <v>42787</v>
    </nc>
  </rcc>
  <rcc rId="6900" sId="7">
    <oc r="A25" t="inlineStr">
      <is>
        <t>AKARI</t>
        <phoneticPr fontId="0" type="noConversion"/>
      </is>
    </oc>
    <nc r="A25" t="inlineStr">
      <is>
        <t>HEUNG-A VENUS</t>
      </is>
    </nc>
  </rcc>
  <rcc rId="6901" sId="7">
    <oc r="E25" t="inlineStr">
      <is>
        <t>0024S</t>
        <phoneticPr fontId="0" type="noConversion"/>
      </is>
    </oc>
    <nc r="E25" t="inlineStr">
      <is>
        <t>0079S</t>
      </is>
    </nc>
  </rcc>
  <rcc rId="6902" sId="7">
    <oc r="G25" t="inlineStr">
      <is>
        <t>2/7 AM</t>
      </is>
    </oc>
    <nc r="G25" t="inlineStr">
      <is>
        <t>2/14 AM</t>
      </is>
    </nc>
  </rcc>
  <rcc rId="6903" sId="7">
    <oc r="I25" t="inlineStr">
      <is>
        <t>2/8 AM</t>
      </is>
    </oc>
    <nc r="I25" t="inlineStr">
      <is>
        <t>2/15 AM</t>
      </is>
    </nc>
  </rcc>
  <rcc rId="6904" sId="7" numFmtId="19">
    <oc r="K25">
      <v>42775</v>
    </oc>
    <nc r="K25">
      <v>42782</v>
    </nc>
  </rcc>
  <rcc rId="6905" sId="7" numFmtId="19">
    <oc r="N25">
      <v>42784</v>
    </oc>
    <nc r="N25">
      <v>42791</v>
    </nc>
  </rcc>
  <rcc rId="6906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6907" sId="7">
    <oc r="E26" t="inlineStr">
      <is>
        <t>0012S</t>
        <phoneticPr fontId="0" type="noConversion"/>
      </is>
    </oc>
    <nc r="E26" t="inlineStr">
      <is>
        <t>0010S</t>
        <phoneticPr fontId="0" type="noConversion"/>
      </is>
    </nc>
  </rcc>
  <rcc rId="6908" sId="7">
    <oc r="G26" t="inlineStr">
      <is>
        <t>2/9 AM</t>
        <phoneticPr fontId="0" type="noConversion"/>
      </is>
    </oc>
    <nc r="G26" t="inlineStr">
      <is>
        <t>2/16 AM</t>
        <phoneticPr fontId="0" type="noConversion"/>
      </is>
    </nc>
  </rcc>
  <rcc rId="6909" sId="7">
    <oc r="I26" t="inlineStr">
      <is>
        <t>2/10 AM</t>
        <phoneticPr fontId="0" type="noConversion"/>
      </is>
    </oc>
    <nc r="I26" t="inlineStr">
      <is>
        <t>2/17 AM</t>
        <phoneticPr fontId="0" type="noConversion"/>
      </is>
    </nc>
  </rcc>
  <rcc rId="6910" sId="7" numFmtId="19">
    <oc r="K26">
      <v>42778</v>
    </oc>
    <nc r="K26">
      <v>42785</v>
    </nc>
  </rcc>
  <rcc rId="6911" sId="7" numFmtId="19">
    <oc r="N26">
      <v>42787</v>
    </oc>
    <nc r="N26">
      <v>42794</v>
    </nc>
  </rcc>
  <rcc rId="6912" sId="7" numFmtId="19">
    <oc r="Q26">
      <v>42786</v>
    </oc>
    <nc r="Q26">
      <v>42793</v>
    </nc>
  </rcc>
  <rcc rId="6913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6914" sId="7">
    <oc r="E27" t="inlineStr">
      <is>
        <t>0079S</t>
        <phoneticPr fontId="0" type="noConversion"/>
      </is>
    </oc>
    <nc r="E27" t="inlineStr">
      <is>
        <t>0125S</t>
        <phoneticPr fontId="0" type="noConversion"/>
      </is>
    </nc>
  </rcc>
  <rcc rId="6915" sId="7">
    <oc r="G27" t="inlineStr">
      <is>
        <t>2/14 AM</t>
        <phoneticPr fontId="0" type="noConversion"/>
      </is>
    </oc>
    <nc r="G27" t="inlineStr">
      <is>
        <t>2/21 AM</t>
        <phoneticPr fontId="0" type="noConversion"/>
      </is>
    </nc>
  </rcc>
  <rcc rId="6916" sId="7">
    <oc r="I27" t="inlineStr">
      <is>
        <t>2/15 AM</t>
        <phoneticPr fontId="0" type="noConversion"/>
      </is>
    </oc>
    <nc r="I27" t="inlineStr">
      <is>
        <t>2/22 AM</t>
        <phoneticPr fontId="0" type="noConversion"/>
      </is>
    </nc>
  </rcc>
  <rcc rId="6917" sId="7" numFmtId="19">
    <oc r="K27">
      <v>42782</v>
    </oc>
    <nc r="K27">
      <v>42789</v>
    </nc>
  </rcc>
  <rcc rId="6918" sId="7" numFmtId="19">
    <oc r="N27">
      <v>42791</v>
    </oc>
    <nc r="N27">
      <v>42798</v>
    </nc>
  </rcc>
  <rcc rId="6919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6920" sId="7">
    <oc r="A32" t="inlineStr">
      <is>
        <t>AKARI</t>
      </is>
    </oc>
    <nc r="A32" t="inlineStr">
      <is>
        <t>HEUNG-A VENUS</t>
      </is>
    </nc>
  </rcc>
  <rcc rId="6921" sId="7" quotePrefix="1">
    <oc r="E32" t="inlineStr">
      <is>
        <t>0024S</t>
      </is>
    </oc>
    <nc r="E32" t="inlineStr">
      <is>
        <t>0079S</t>
      </is>
    </nc>
  </rcc>
  <rcc rId="6922" sId="7" quotePrefix="1">
    <oc r="H32" t="inlineStr">
      <is>
        <t>2/8 AM</t>
      </is>
    </oc>
    <nc r="H32" t="inlineStr">
      <is>
        <t>2/15 AM</t>
      </is>
    </nc>
  </rcc>
  <rcc rId="6923" sId="7" quotePrefix="1">
    <oc r="K32" t="inlineStr">
      <is>
        <t>2/8 AM</t>
      </is>
    </oc>
    <nc r="K32" t="inlineStr">
      <is>
        <t>2/15 AM</t>
      </is>
    </nc>
  </rcc>
  <rcc rId="6924" sId="7" numFmtId="19">
    <oc r="N32">
      <v>42775</v>
    </oc>
    <nc r="N32">
      <v>42782</v>
    </nc>
  </rcc>
  <rcc rId="6925" sId="7" numFmtId="19">
    <oc r="Q32">
      <v>42781</v>
    </oc>
    <nc r="Q32">
      <v>42788</v>
    </nc>
  </rcc>
  <rcc rId="6926" sId="7">
    <oc r="A33" t="inlineStr">
      <is>
        <t>MOUNT CAMERON</t>
      </is>
    </oc>
    <nc r="A33" t="inlineStr">
      <is>
        <t>HEUNG-A BANGKOK</t>
      </is>
    </nc>
  </rcc>
  <rcc rId="6927" sId="7">
    <oc r="E33" t="inlineStr">
      <is>
        <t>0012S</t>
      </is>
    </oc>
    <nc r="E33" t="inlineStr">
      <is>
        <t>0010S</t>
      </is>
    </nc>
  </rcc>
  <rcc rId="6928" sId="7">
    <oc r="H33" t="inlineStr">
      <is>
        <t>2/9 AM</t>
      </is>
    </oc>
    <nc r="H33" t="inlineStr">
      <is>
        <t>2/16 AM</t>
      </is>
    </nc>
  </rcc>
  <rcc rId="6929" sId="7">
    <oc r="K33" t="inlineStr">
      <is>
        <t>2/10 AM</t>
      </is>
    </oc>
    <nc r="K33" t="inlineStr">
      <is>
        <t>2/17 AM</t>
      </is>
    </nc>
  </rcc>
  <rcc rId="6930" sId="7" numFmtId="19">
    <oc r="N33">
      <v>42778</v>
    </oc>
    <nc r="N33">
      <v>42785</v>
    </nc>
  </rcc>
  <rcc rId="6931" sId="7" numFmtId="19">
    <oc r="Q33">
      <v>42784</v>
    </oc>
    <nc r="Q33">
      <v>42791</v>
    </nc>
  </rcc>
  <rcc rId="6932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6933" sId="7">
    <oc r="E34" t="inlineStr">
      <is>
        <t>0079S</t>
        <phoneticPr fontId="0" type="noConversion"/>
      </is>
    </oc>
    <nc r="E34" t="inlineStr">
      <is>
        <t>0125W</t>
        <phoneticPr fontId="0" type="noConversion"/>
      </is>
    </nc>
  </rcc>
  <rcc rId="6934" sId="7">
    <oc r="H34" t="inlineStr">
      <is>
        <t>2/15 AM</t>
        <phoneticPr fontId="0" type="noConversion"/>
      </is>
    </oc>
    <nc r="H34" t="inlineStr">
      <is>
        <t>2/22 AM</t>
        <phoneticPr fontId="0" type="noConversion"/>
      </is>
    </nc>
  </rcc>
  <rcc rId="6935" sId="7">
    <oc r="K34" t="inlineStr">
      <is>
        <t>2/15 AM</t>
        <phoneticPr fontId="0" type="noConversion"/>
      </is>
    </oc>
    <nc r="K34" t="inlineStr">
      <is>
        <t>2/22 AM</t>
        <phoneticPr fontId="0" type="noConversion"/>
      </is>
    </nc>
  </rcc>
  <rcc rId="6936" sId="7" numFmtId="19">
    <oc r="N34">
      <v>42782</v>
    </oc>
    <nc r="N34">
      <v>42789</v>
    </nc>
  </rcc>
  <rcc rId="6937" sId="7">
    <oc r="Q34">
      <v>42788</v>
    </oc>
    <nc r="Q34" t="inlineStr">
      <is>
        <t>2/29</t>
        <phoneticPr fontId="0" type="noConversion"/>
      </is>
    </nc>
  </rcc>
  <rcc rId="6938" sId="7">
    <oc r="A35" t="inlineStr">
      <is>
        <t>HEUNG-A BANGKOK</t>
        <phoneticPr fontId="0" type="noConversion"/>
      </is>
    </oc>
    <nc r="A35" t="inlineStr">
      <is>
        <t>KMTC PUSAN</t>
        <phoneticPr fontId="0" type="noConversion"/>
      </is>
    </nc>
  </rcc>
  <rcc rId="6939" sId="7">
    <oc r="E35" t="inlineStr">
      <is>
        <t>0010S</t>
        <phoneticPr fontId="0" type="noConversion"/>
      </is>
    </oc>
    <nc r="E35" t="inlineStr">
      <is>
        <t>1703S</t>
        <phoneticPr fontId="0" type="noConversion"/>
      </is>
    </nc>
  </rcc>
  <rcc rId="6940" sId="7">
    <oc r="H35" t="inlineStr">
      <is>
        <t>2/16 AM</t>
        <phoneticPr fontId="0" type="noConversion"/>
      </is>
    </oc>
    <nc r="H35" t="inlineStr">
      <is>
        <t>2/23 AM</t>
        <phoneticPr fontId="0" type="noConversion"/>
      </is>
    </nc>
  </rcc>
  <rcc rId="6941" sId="7">
    <oc r="K35" t="inlineStr">
      <is>
        <t>2/17 AM</t>
        <phoneticPr fontId="0" type="noConversion"/>
      </is>
    </oc>
    <nc r="K35" t="inlineStr">
      <is>
        <t>2/24 AM</t>
        <phoneticPr fontId="0" type="noConversion"/>
      </is>
    </nc>
  </rcc>
  <rcc rId="6942" sId="7" numFmtId="19">
    <oc r="N35">
      <v>42785</v>
    </oc>
    <nc r="N35">
      <v>42792</v>
    </nc>
  </rcc>
  <rcc rId="6943" sId="7" numFmtId="19">
    <oc r="Q35">
      <v>42791</v>
    </oc>
    <nc r="Q35">
      <v>42798</v>
    </nc>
  </rcc>
  <rcc rId="6944" sId="7">
    <oc r="A40" t="inlineStr">
      <is>
        <t>HEUNG-A MANILA</t>
      </is>
    </oc>
    <nc r="A40" t="inlineStr">
      <is>
        <t>HEUNG-A SINGAPORE</t>
      </is>
    </nc>
  </rcc>
  <rcc rId="6945" sId="7" quotePrefix="1">
    <oc r="E40" t="inlineStr">
      <is>
        <t>0193S</t>
      </is>
    </oc>
    <nc r="E40" t="inlineStr">
      <is>
        <t>0199S</t>
      </is>
    </nc>
  </rcc>
  <rcc rId="6946" sId="7" quotePrefix="1">
    <oc r="H40" t="inlineStr">
      <is>
        <t>2/7 AM</t>
      </is>
    </oc>
    <nc r="H40" t="inlineStr">
      <is>
        <t>2/14 AM</t>
      </is>
    </nc>
  </rcc>
  <rcc rId="6947" sId="7" quotePrefix="1">
    <oc r="K40" t="inlineStr">
      <is>
        <t>2/8 AM</t>
      </is>
    </oc>
    <nc r="K40" t="inlineStr">
      <is>
        <t>2/15 AM</t>
      </is>
    </nc>
  </rcc>
  <rcc rId="6948" sId="7" numFmtId="19">
    <oc r="N40">
      <v>42775</v>
    </oc>
    <nc r="N40">
      <v>42782</v>
    </nc>
  </rcc>
  <rcc rId="6949" sId="7" numFmtId="19">
    <oc r="Q40">
      <v>42781</v>
    </oc>
    <nc r="Q40">
      <v>42788</v>
    </nc>
  </rcc>
  <rcc rId="6950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6951" sId="7">
    <oc r="E41" t="inlineStr">
      <is>
        <t>0062S</t>
        <phoneticPr fontId="0" type="noConversion"/>
      </is>
    </oc>
    <nc r="E41" t="inlineStr">
      <is>
        <t>0054S</t>
        <phoneticPr fontId="0" type="noConversion"/>
      </is>
    </nc>
  </rcc>
  <rcc rId="6952" sId="7" numFmtId="19">
    <oc r="N41">
      <v>42777</v>
    </oc>
    <nc r="N41">
      <v>42784</v>
    </nc>
  </rcc>
  <rcc rId="6953" sId="7" numFmtId="19">
    <oc r="Q41">
      <v>42783</v>
    </oc>
    <nc r="Q41">
      <v>42790</v>
    </nc>
  </rcc>
  <rcc rId="6954" sId="7">
    <oc r="H41" t="inlineStr">
      <is>
        <t>2/9 AM</t>
        <phoneticPr fontId="0" type="noConversion"/>
      </is>
    </oc>
    <nc r="H41" t="inlineStr">
      <is>
        <t>2/16 AM</t>
        <phoneticPr fontId="0" type="noConversion"/>
      </is>
    </nc>
  </rcc>
  <rcc rId="6955" sId="7">
    <oc r="K41" t="inlineStr">
      <is>
        <t>2/10 AM</t>
        <phoneticPr fontId="0" type="noConversion"/>
      </is>
    </oc>
    <nc r="K41" t="inlineStr">
      <is>
        <t>2/17 AM</t>
        <phoneticPr fontId="0" type="noConversion"/>
      </is>
    </nc>
  </rcc>
  <rcc rId="6956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6957" sId="7">
    <oc r="E42" t="inlineStr">
      <is>
        <t>0199S</t>
        <phoneticPr fontId="0" type="noConversion"/>
      </is>
    </oc>
    <nc r="E42" t="inlineStr">
      <is>
        <t>0194S</t>
        <phoneticPr fontId="0" type="noConversion"/>
      </is>
    </nc>
  </rcc>
  <rcc rId="6958" sId="7">
    <oc r="H42" t="inlineStr">
      <is>
        <t>2/14 AM</t>
        <phoneticPr fontId="0" type="noConversion"/>
      </is>
    </oc>
    <nc r="H42" t="inlineStr">
      <is>
        <t>2/21 AM</t>
        <phoneticPr fontId="0" type="noConversion"/>
      </is>
    </nc>
  </rcc>
  <rcc rId="6959" sId="7">
    <oc r="K42" t="inlineStr">
      <is>
        <t>2/15 AM</t>
        <phoneticPr fontId="0" type="noConversion"/>
      </is>
    </oc>
    <nc r="K42" t="inlineStr">
      <is>
        <t>2/22 AM</t>
        <phoneticPr fontId="0" type="noConversion"/>
      </is>
    </nc>
  </rcc>
  <rcc rId="6960" sId="7" numFmtId="19">
    <oc r="N42">
      <v>42782</v>
    </oc>
    <nc r="N42">
      <v>42789</v>
    </nc>
  </rcc>
  <rcc rId="6961" sId="7" numFmtId="19">
    <oc r="Q42">
      <v>42788</v>
    </oc>
    <nc r="Q42">
      <v>42795</v>
    </nc>
  </rcc>
  <rcc rId="6962" sId="7">
    <oc r="A47" t="inlineStr">
      <is>
        <t>SKIP</t>
        <phoneticPr fontId="0" type="noConversion"/>
      </is>
    </oc>
    <nc r="A47" t="inlineStr">
      <is>
        <t>EMIRATES WAFA</t>
      </is>
    </nc>
  </rcc>
  <rcc rId="6963" sId="7" quotePrefix="1">
    <oc r="E47" t="inlineStr">
      <is>
        <t>-</t>
        <phoneticPr fontId="0" type="noConversion"/>
      </is>
    </oc>
    <nc r="E47" t="inlineStr">
      <is>
        <t>01707W</t>
      </is>
    </nc>
  </rcc>
  <rcc rId="6964" sId="7" quotePrefix="1">
    <oc r="G47" t="inlineStr">
      <is>
        <t>-</t>
        <phoneticPr fontId="0" type="noConversion"/>
      </is>
    </oc>
    <nc r="G47" t="inlineStr">
      <is>
        <t>2/13 AM</t>
      </is>
    </nc>
  </rcc>
  <rcc rId="6965" sId="7" quotePrefix="1">
    <oc r="I47" t="inlineStr">
      <is>
        <t>-</t>
        <phoneticPr fontId="0" type="noConversion"/>
      </is>
    </oc>
    <nc r="I47" t="inlineStr">
      <is>
        <t>2/14 AM</t>
      </is>
    </nc>
  </rcc>
  <rcc rId="6966" sId="7" numFmtId="19">
    <oc r="K47" t="inlineStr">
      <is>
        <t>-</t>
        <phoneticPr fontId="0" type="noConversion"/>
      </is>
    </oc>
    <nc r="K47">
      <v>42782</v>
    </nc>
  </rcc>
  <rcc rId="6967" sId="7" numFmtId="19">
    <oc r="N47" t="inlineStr">
      <is>
        <t>-</t>
        <phoneticPr fontId="0" type="noConversion"/>
      </is>
    </oc>
    <nc r="N47">
      <v>42798</v>
    </nc>
  </rcc>
  <rcc rId="6968" sId="7">
    <oc r="A48" t="inlineStr">
      <is>
        <t>EMIRATES WAFA</t>
        <phoneticPr fontId="0" type="noConversion"/>
      </is>
    </oc>
    <nc r="A48" t="inlineStr">
      <is>
        <t>ADMIRAL GLOBE</t>
        <phoneticPr fontId="0" type="noConversion"/>
      </is>
    </nc>
  </rcc>
  <rcc rId="6969" sId="7" quotePrefix="1">
    <oc r="E48" t="inlineStr">
      <is>
        <t>01707W</t>
        <phoneticPr fontId="0" type="noConversion"/>
      </is>
    </oc>
    <nc r="E48" t="inlineStr">
      <is>
        <t>01708W</t>
        <phoneticPr fontId="0" type="noConversion"/>
      </is>
    </nc>
  </rcc>
  <rcc rId="6970" sId="7" quotePrefix="1">
    <oc r="G48" t="inlineStr">
      <is>
        <t>2/13 AM</t>
        <phoneticPr fontId="0" type="noConversion"/>
      </is>
    </oc>
    <nc r="G48" t="inlineStr">
      <is>
        <t>2/20 AM</t>
        <phoneticPr fontId="0" type="noConversion"/>
      </is>
    </nc>
  </rcc>
  <rcc rId="6971" sId="7" quotePrefix="1">
    <oc r="I48" t="inlineStr">
      <is>
        <t>2/14 AM</t>
        <phoneticPr fontId="0" type="noConversion"/>
      </is>
    </oc>
    <nc r="I48" t="inlineStr">
      <is>
        <t>2/21 AM</t>
        <phoneticPr fontId="0" type="noConversion"/>
      </is>
    </nc>
  </rcc>
  <rcc rId="6972" sId="7" numFmtId="19">
    <oc r="K48">
      <v>42782</v>
    </oc>
    <nc r="K48">
      <v>42789</v>
    </nc>
  </rcc>
  <rcc rId="6973" sId="7" numFmtId="19">
    <oc r="N48">
      <v>42798</v>
    </oc>
    <nc r="N48">
      <v>42805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9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5590" sId="7" quotePrefix="1">
    <oc r="E13" t="inlineStr">
      <is>
        <t>S250</t>
        <phoneticPr fontId="0" type="noConversion"/>
      </is>
    </oc>
    <nc r="E13" t="inlineStr">
      <is>
        <t>S250</t>
        <phoneticPr fontId="0" type="noConversion"/>
      </is>
    </nc>
  </rcc>
  <rcc rId="5591" sId="7" quotePrefix="1">
    <oc r="H13" t="inlineStr">
      <is>
        <t>1/31 AM</t>
        <phoneticPr fontId="0" type="noConversion"/>
      </is>
    </oc>
    <nc r="H13" t="inlineStr">
      <is>
        <t>2/7 AM</t>
        <phoneticPr fontId="0" type="noConversion"/>
      </is>
    </nc>
  </rcc>
  <rcc rId="5592" sId="7" quotePrefix="1">
    <oc r="K13" t="inlineStr">
      <is>
        <t>2/1 AM</t>
        <phoneticPr fontId="0" type="noConversion"/>
      </is>
    </oc>
    <nc r="K13" t="inlineStr">
      <is>
        <t>2/8 AM</t>
        <phoneticPr fontId="0" type="noConversion"/>
      </is>
    </nc>
  </rcc>
  <rcc rId="5593" sId="7" numFmtId="19">
    <oc r="N13">
      <v>42768</v>
    </oc>
    <nc r="N13">
      <v>42775</v>
    </nc>
  </rcc>
  <rcc rId="5594" sId="7" numFmtId="19">
    <oc r="Q13">
      <v>42770</v>
    </oc>
    <nc r="Q13">
      <v>42777</v>
    </nc>
  </rcc>
  <rcc rId="5595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5596" sId="7">
    <oc r="E14" t="inlineStr">
      <is>
        <t>344S</t>
        <phoneticPr fontId="0" type="noConversion"/>
      </is>
    </oc>
    <nc r="E14" t="inlineStr">
      <is>
        <t>362S</t>
        <phoneticPr fontId="0" type="noConversion"/>
      </is>
    </nc>
  </rcc>
  <rcc rId="5597" sId="7">
    <oc r="H14" t="inlineStr">
      <is>
        <t>2/2 AM</t>
        <phoneticPr fontId="0" type="noConversion"/>
      </is>
    </oc>
    <nc r="H14" t="inlineStr">
      <is>
        <t>2/9 AM</t>
        <phoneticPr fontId="0" type="noConversion"/>
      </is>
    </nc>
  </rcc>
  <rcc rId="5598" sId="7">
    <oc r="K14" t="inlineStr">
      <is>
        <t>2/3 AM</t>
        <phoneticPr fontId="0" type="noConversion"/>
      </is>
    </oc>
    <nc r="K14" t="inlineStr">
      <is>
        <t>2/10 AM</t>
        <phoneticPr fontId="0" type="noConversion"/>
      </is>
    </nc>
  </rcc>
  <rcc rId="5599" sId="7" numFmtId="19">
    <oc r="N14">
      <v>42772</v>
    </oc>
    <nc r="N14">
      <v>42779</v>
    </nc>
  </rcc>
  <rcc rId="5600" sId="7" numFmtId="19">
    <oc r="Q14">
      <v>42774</v>
    </oc>
    <nc r="Q14">
      <v>42781</v>
    </nc>
  </rcc>
  <rcc rId="5601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5602" sId="7">
    <oc r="E19" t="inlineStr">
      <is>
        <t>17004S</t>
        <phoneticPr fontId="0" type="noConversion"/>
      </is>
    </oc>
    <nc r="E19" t="inlineStr">
      <is>
        <t>174S</t>
        <phoneticPr fontId="0" type="noConversion"/>
      </is>
    </nc>
  </rcc>
  <rcc rId="5603" sId="7">
    <oc r="H19" t="inlineStr">
      <is>
        <t>1/31 AM</t>
        <phoneticPr fontId="0" type="noConversion"/>
      </is>
    </oc>
    <nc r="H19" t="inlineStr">
      <is>
        <t>2/7 AM</t>
        <phoneticPr fontId="0" type="noConversion"/>
      </is>
    </nc>
  </rcc>
  <rcc rId="5604" sId="7">
    <oc r="K19" t="inlineStr">
      <is>
        <t>2/1 AM</t>
        <phoneticPr fontId="0" type="noConversion"/>
      </is>
    </oc>
    <nc r="K19" t="inlineStr">
      <is>
        <t>2/8 AM</t>
        <phoneticPr fontId="0" type="noConversion"/>
      </is>
    </nc>
  </rcc>
  <rcc rId="5605" sId="7" numFmtId="19">
    <oc r="N19">
      <v>42768</v>
    </oc>
    <nc r="N19">
      <v>42775</v>
    </nc>
  </rcc>
  <rcc rId="5606" sId="7" numFmtId="19">
    <oc r="Q19">
      <v>42772</v>
    </oc>
    <nc r="Q19">
      <v>42779</v>
    </nc>
  </rcc>
  <rcc rId="5607" sId="7">
    <oc r="A20" t="inlineStr">
      <is>
        <t>T.B.N</t>
        <phoneticPr fontId="0" type="noConversion"/>
      </is>
    </oc>
    <nc r="A20" t="inlineStr">
      <is>
        <t>MAX KUDO</t>
        <phoneticPr fontId="0" type="noConversion"/>
      </is>
    </nc>
  </rcc>
  <rcc rId="5608" sId="7" quotePrefix="1">
    <oc r="E20" t="inlineStr">
      <is>
        <t>-</t>
        <phoneticPr fontId="0" type="noConversion"/>
      </is>
    </oc>
    <nc r="E20" t="inlineStr">
      <is>
        <t>161TVS</t>
        <phoneticPr fontId="0" type="noConversion"/>
      </is>
    </nc>
  </rcc>
  <rcc rId="5609" sId="7">
    <oc r="H20" t="inlineStr">
      <is>
        <t>2/2 AM</t>
        <phoneticPr fontId="0" type="noConversion"/>
      </is>
    </oc>
    <nc r="H20" t="inlineStr">
      <is>
        <t>2/9 AM</t>
        <phoneticPr fontId="0" type="noConversion"/>
      </is>
    </nc>
  </rcc>
  <rcc rId="5610" sId="7">
    <oc r="K20" t="inlineStr">
      <is>
        <t>2/3 AM</t>
        <phoneticPr fontId="0" type="noConversion"/>
      </is>
    </oc>
    <nc r="K20" t="inlineStr">
      <is>
        <t>2/10 AM</t>
        <phoneticPr fontId="0" type="noConversion"/>
      </is>
    </nc>
  </rcc>
  <rcc rId="5611" sId="7" numFmtId="19">
    <oc r="N20">
      <v>42770</v>
    </oc>
    <nc r="N20">
      <v>42777</v>
    </nc>
  </rcc>
  <rcc rId="5612" sId="7" numFmtId="19">
    <oc r="S20">
      <v>42773</v>
    </oc>
    <nc r="S20">
      <v>42780</v>
    </nc>
  </rcc>
  <rcc rId="5613" sId="7">
    <oc r="G25" t="inlineStr">
      <is>
        <t>1/31 AM</t>
      </is>
    </oc>
    <nc r="G25" t="inlineStr">
      <is>
        <t>2/7 AM</t>
      </is>
    </nc>
  </rcc>
  <rcc rId="5614" sId="7">
    <oc r="I25" t="inlineStr">
      <is>
        <t>2/1 AM</t>
      </is>
    </oc>
    <nc r="I25" t="inlineStr">
      <is>
        <t>2/8 AM</t>
      </is>
    </nc>
  </rcc>
  <rcc rId="5615" sId="7" numFmtId="19">
    <oc r="K25">
      <v>42768</v>
    </oc>
    <nc r="K25">
      <v>42775</v>
    </nc>
  </rcc>
  <rcc rId="5616" sId="7" numFmtId="19">
    <oc r="N25">
      <v>42777</v>
    </oc>
    <nc r="N25">
      <v>42784</v>
    </nc>
  </rcc>
  <rcc rId="5617" sId="7">
    <oc r="A25" t="inlineStr">
      <is>
        <t>SAWASDEE LAEMCHABANG</t>
      </is>
    </oc>
    <nc r="A25" t="inlineStr">
      <is>
        <t>AKARI</t>
        <phoneticPr fontId="0" type="noConversion"/>
      </is>
    </nc>
  </rcc>
  <rcc rId="5618" sId="7">
    <oc r="E25" t="inlineStr">
      <is>
        <t>0084S</t>
      </is>
    </oc>
    <nc r="E25" t="inlineStr">
      <is>
        <t>0024S</t>
        <phoneticPr fontId="0" type="noConversion"/>
      </is>
    </nc>
  </rcc>
  <rcc rId="5619" sId="7">
    <oc r="A26" t="inlineStr">
      <is>
        <t>KMTC PUSAN</t>
        <phoneticPr fontId="0" type="noConversion"/>
      </is>
    </oc>
    <nc r="A26" t="inlineStr">
      <is>
        <t>MOUNT CAMERON</t>
        <phoneticPr fontId="0" type="noConversion"/>
      </is>
    </nc>
  </rcc>
  <rcc rId="5620" sId="7">
    <oc r="E26" t="inlineStr">
      <is>
        <t>1702S</t>
        <phoneticPr fontId="0" type="noConversion"/>
      </is>
    </oc>
    <nc r="E26" t="inlineStr">
      <is>
        <t>0012S</t>
        <phoneticPr fontId="0" type="noConversion"/>
      </is>
    </nc>
  </rcc>
  <rcc rId="5621" sId="7">
    <oc r="G26" t="inlineStr">
      <is>
        <t>2/2 AM</t>
        <phoneticPr fontId="0" type="noConversion"/>
      </is>
    </oc>
    <nc r="G26" t="inlineStr">
      <is>
        <t>2/9 AM</t>
        <phoneticPr fontId="0" type="noConversion"/>
      </is>
    </nc>
  </rcc>
  <rcc rId="5622" sId="7">
    <oc r="I26" t="inlineStr">
      <is>
        <t>2/3 AM</t>
        <phoneticPr fontId="0" type="noConversion"/>
      </is>
    </oc>
    <nc r="I26" t="inlineStr">
      <is>
        <t>2/10 AM</t>
        <phoneticPr fontId="0" type="noConversion"/>
      </is>
    </nc>
  </rcc>
  <rcc rId="5623" sId="7" numFmtId="19">
    <oc r="K26">
      <v>42771</v>
    </oc>
    <nc r="K26">
      <v>42778</v>
    </nc>
  </rcc>
  <rcc rId="5624" sId="7" numFmtId="19">
    <oc r="N26">
      <v>42780</v>
    </oc>
    <nc r="N26">
      <v>42787</v>
    </nc>
  </rcc>
  <rcc rId="5625" sId="7" numFmtId="19">
    <oc r="Q26">
      <v>42779</v>
    </oc>
    <nc r="Q26">
      <v>42786</v>
    </nc>
  </rcc>
  <rcc rId="5626" sId="7">
    <oc r="A27" t="inlineStr">
      <is>
        <t>KMTC HONGKONG</t>
        <phoneticPr fontId="0" type="noConversion"/>
      </is>
    </oc>
    <nc r="A27" t="inlineStr">
      <is>
        <t>HEUNG-A VENUS</t>
        <phoneticPr fontId="0" type="noConversion"/>
      </is>
    </nc>
  </rcc>
  <rcc rId="5627" sId="7">
    <oc r="E27" t="inlineStr">
      <is>
        <t>1702S</t>
        <phoneticPr fontId="0" type="noConversion"/>
      </is>
    </oc>
    <nc r="E27" t="inlineStr">
      <is>
        <t>0079S</t>
        <phoneticPr fontId="0" type="noConversion"/>
      </is>
    </nc>
  </rcc>
  <rcc rId="5628" sId="7">
    <oc r="G27" t="inlineStr">
      <is>
        <t>2/7 AM</t>
        <phoneticPr fontId="0" type="noConversion"/>
      </is>
    </oc>
    <nc r="G27" t="inlineStr">
      <is>
        <t>2/14 AM</t>
        <phoneticPr fontId="0" type="noConversion"/>
      </is>
    </nc>
  </rcc>
  <rcc rId="5629" sId="7">
    <oc r="I27" t="inlineStr">
      <is>
        <t>2/8 AM</t>
        <phoneticPr fontId="0" type="noConversion"/>
      </is>
    </oc>
    <nc r="I27" t="inlineStr">
      <is>
        <t>2/15 AM</t>
        <phoneticPr fontId="0" type="noConversion"/>
      </is>
    </nc>
  </rcc>
  <rcc rId="5630" sId="7" numFmtId="19">
    <oc r="K27">
      <v>42775</v>
    </oc>
    <nc r="K27">
      <v>42782</v>
    </nc>
  </rcc>
  <rcc rId="5631" sId="7" numFmtId="19">
    <oc r="N27">
      <v>42784</v>
    </oc>
    <nc r="N27">
      <v>42791</v>
    </nc>
  </rcc>
  <rcc rId="5632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5633" sId="7">
    <oc r="A32" t="inlineStr">
      <is>
        <t>HEUNG-A ASIA</t>
      </is>
    </oc>
    <nc r="A32" t="inlineStr">
      <is>
        <t>AKARI</t>
      </is>
    </nc>
  </rcc>
  <rcc rId="5634" sId="7" quotePrefix="1">
    <oc r="E32" t="inlineStr">
      <is>
        <t>0124S</t>
      </is>
    </oc>
    <nc r="E32" t="inlineStr">
      <is>
        <t>0024S</t>
      </is>
    </nc>
  </rcc>
  <rcc rId="5635" sId="7" quotePrefix="1">
    <oc r="H32" t="inlineStr">
      <is>
        <t>2/1 AM</t>
      </is>
    </oc>
    <nc r="H32" t="inlineStr">
      <is>
        <t>2/8 AM</t>
      </is>
    </nc>
  </rcc>
  <rcc rId="5636" sId="7" quotePrefix="1">
    <oc r="K32" t="inlineStr">
      <is>
        <t>2/1 AM</t>
      </is>
    </oc>
    <nc r="K32" t="inlineStr">
      <is>
        <t>2/8 AM</t>
      </is>
    </nc>
  </rcc>
  <rcc rId="5637" sId="7" numFmtId="19">
    <oc r="N32">
      <v>42768</v>
    </oc>
    <nc r="N32">
      <v>42775</v>
    </nc>
  </rcc>
  <rcc rId="5638" sId="7" numFmtId="19">
    <oc r="Q32">
      <v>42774</v>
    </oc>
    <nc r="Q32">
      <v>42781</v>
    </nc>
  </rcc>
  <rcc rId="5639" sId="7">
    <oc r="A33" t="inlineStr">
      <is>
        <t>KMTC PUSAN</t>
      </is>
    </oc>
    <nc r="A33" t="inlineStr">
      <is>
        <t>MOUNT CAMERON</t>
      </is>
    </nc>
  </rcc>
  <rcc rId="5640" sId="7">
    <oc r="E33" t="inlineStr">
      <is>
        <t>1702S</t>
      </is>
    </oc>
    <nc r="E33" t="inlineStr">
      <is>
        <t>0012S</t>
      </is>
    </nc>
  </rcc>
  <rcc rId="5641" sId="7">
    <oc r="H33" t="inlineStr">
      <is>
        <t>2/2 AM</t>
      </is>
    </oc>
    <nc r="H33" t="inlineStr">
      <is>
        <t>2/9 AM</t>
      </is>
    </nc>
  </rcc>
  <rcc rId="5642" sId="7">
    <oc r="K33" t="inlineStr">
      <is>
        <t>2/3 AM</t>
      </is>
    </oc>
    <nc r="K33" t="inlineStr">
      <is>
        <t>2/10 AM</t>
      </is>
    </nc>
  </rcc>
  <rcc rId="5643" sId="7" numFmtId="19">
    <oc r="N33">
      <v>42771</v>
    </oc>
    <nc r="N33">
      <v>42778</v>
    </nc>
  </rcc>
  <rcc rId="5644" sId="7" numFmtId="19">
    <oc r="Q33">
      <v>42777</v>
    </oc>
    <nc r="Q33">
      <v>42784</v>
    </nc>
  </rcc>
  <rcc rId="5645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5646" sId="7">
    <oc r="E34" t="inlineStr">
      <is>
        <t>0024S</t>
        <phoneticPr fontId="0" type="noConversion"/>
      </is>
    </oc>
    <nc r="E34" t="inlineStr">
      <is>
        <t>0079S</t>
        <phoneticPr fontId="0" type="noConversion"/>
      </is>
    </nc>
  </rcc>
  <rcc rId="5647" sId="7">
    <oc r="H34" t="inlineStr">
      <is>
        <t>2/8 AM</t>
        <phoneticPr fontId="0" type="noConversion"/>
      </is>
    </oc>
    <nc r="H34" t="inlineStr">
      <is>
        <t>2/15 AM</t>
        <phoneticPr fontId="0" type="noConversion"/>
      </is>
    </nc>
  </rcc>
  <rcc rId="5648" sId="7">
    <oc r="K34" t="inlineStr">
      <is>
        <t>2/8 AM</t>
        <phoneticPr fontId="0" type="noConversion"/>
      </is>
    </oc>
    <nc r="K34" t="inlineStr">
      <is>
        <t>2/15 AM</t>
        <phoneticPr fontId="0" type="noConversion"/>
      </is>
    </nc>
  </rcc>
  <rcc rId="5649" sId="7" numFmtId="19">
    <oc r="N34">
      <v>42775</v>
    </oc>
    <nc r="N34">
      <v>42782</v>
    </nc>
  </rcc>
  <rcc rId="5650" sId="7" numFmtId="19">
    <oc r="Q34">
      <v>42781</v>
    </oc>
    <nc r="Q34">
      <v>42788</v>
    </nc>
  </rcc>
  <rcc rId="5651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5652" sId="7">
    <oc r="E35" t="inlineStr">
      <is>
        <t>0012S</t>
        <phoneticPr fontId="0" type="noConversion"/>
      </is>
    </oc>
    <nc r="E35" t="inlineStr">
      <is>
        <t>0010S</t>
        <phoneticPr fontId="0" type="noConversion"/>
      </is>
    </nc>
  </rcc>
  <rcc rId="5653" sId="7">
    <oc r="H35" t="inlineStr">
      <is>
        <t>2/9 AM</t>
        <phoneticPr fontId="0" type="noConversion"/>
      </is>
    </oc>
    <nc r="H35" t="inlineStr">
      <is>
        <t>2/16 AM</t>
        <phoneticPr fontId="0" type="noConversion"/>
      </is>
    </nc>
  </rcc>
  <rcc rId="5654" sId="7">
    <oc r="K35" t="inlineStr">
      <is>
        <t>2/10 AM</t>
        <phoneticPr fontId="0" type="noConversion"/>
      </is>
    </oc>
    <nc r="K35" t="inlineStr">
      <is>
        <t>2/17 AM</t>
        <phoneticPr fontId="0" type="noConversion"/>
      </is>
    </nc>
  </rcc>
  <rcc rId="5655" sId="7" numFmtId="19">
    <oc r="N35">
      <v>42778</v>
    </oc>
    <nc r="N35">
      <v>42785</v>
    </nc>
  </rcc>
  <rcc rId="5656" sId="7" numFmtId="19">
    <oc r="Q35">
      <v>42784</v>
    </oc>
    <nc r="Q35">
      <v>42791</v>
    </nc>
  </rcc>
  <rcc rId="5657" sId="7">
    <oc r="A40" t="inlineStr">
      <is>
        <t>HEUNG-A SINGAPORE</t>
      </is>
    </oc>
    <nc r="A40" t="inlineStr">
      <is>
        <t>HEUNG-A MANILA</t>
      </is>
    </nc>
  </rcc>
  <rcc rId="5658" sId="7" quotePrefix="1">
    <oc r="E40" t="inlineStr">
      <is>
        <t>0198S</t>
      </is>
    </oc>
    <nc r="E40" t="inlineStr">
      <is>
        <t>0193S</t>
      </is>
    </nc>
  </rcc>
  <rcc rId="5659" sId="7" quotePrefix="1">
    <oc r="H40" t="inlineStr">
      <is>
        <t>1/31 AM</t>
      </is>
    </oc>
    <nc r="H40" t="inlineStr">
      <is>
        <t>2/7 AM</t>
      </is>
    </nc>
  </rcc>
  <rcc rId="5660" sId="7" quotePrefix="1">
    <oc r="K40" t="inlineStr">
      <is>
        <t>2/1 AM</t>
      </is>
    </oc>
    <nc r="K40" t="inlineStr">
      <is>
        <t>2/8 AM</t>
      </is>
    </nc>
  </rcc>
  <rcc rId="5661" sId="7" numFmtId="19">
    <oc r="N40">
      <v>42768</v>
    </oc>
    <nc r="N40">
      <v>42775</v>
    </nc>
  </rcc>
  <rcc rId="5662" sId="7" numFmtId="19">
    <oc r="Q40">
      <v>42774</v>
    </oc>
    <nc r="Q40">
      <v>42781</v>
    </nc>
  </rcc>
  <rcc rId="5663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5664" sId="7">
    <oc r="E41" t="inlineStr">
      <is>
        <t>0053S</t>
        <phoneticPr fontId="0" type="noConversion"/>
      </is>
    </oc>
    <nc r="E41" t="inlineStr">
      <is>
        <t>0062S</t>
        <phoneticPr fontId="0" type="noConversion"/>
      </is>
    </nc>
  </rcc>
  <rcc rId="5665" sId="7">
    <oc r="H41" t="inlineStr">
      <is>
        <t>2/2 AM</t>
        <phoneticPr fontId="0" type="noConversion"/>
      </is>
    </oc>
    <nc r="H41" t="inlineStr">
      <is>
        <t>2/9 AM</t>
        <phoneticPr fontId="0" type="noConversion"/>
      </is>
    </nc>
  </rcc>
  <rcc rId="5666" sId="7">
    <oc r="K41" t="inlineStr">
      <is>
        <t>2/3 AM</t>
        <phoneticPr fontId="0" type="noConversion"/>
      </is>
    </oc>
    <nc r="K41" t="inlineStr">
      <is>
        <t>2/10 AM</t>
        <phoneticPr fontId="0" type="noConversion"/>
      </is>
    </nc>
  </rcc>
  <rcc rId="5667" sId="7" numFmtId="19">
    <oc r="N41">
      <v>42770</v>
    </oc>
    <nc r="N41">
      <v>42777</v>
    </nc>
  </rcc>
  <rcc rId="5668" sId="7" numFmtId="19">
    <oc r="Q41">
      <v>42776</v>
    </oc>
    <nc r="Q41">
      <v>42783</v>
    </nc>
  </rcc>
  <rcc rId="5669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5670" sId="7">
    <oc r="E42" t="inlineStr">
      <is>
        <t>0193S</t>
        <phoneticPr fontId="0" type="noConversion"/>
      </is>
    </oc>
    <nc r="E42" t="inlineStr">
      <is>
        <t>0199S</t>
        <phoneticPr fontId="0" type="noConversion"/>
      </is>
    </nc>
  </rcc>
  <rcc rId="5671" sId="7">
    <oc r="H42" t="inlineStr">
      <is>
        <t>2/7 AM</t>
        <phoneticPr fontId="0" type="noConversion"/>
      </is>
    </oc>
    <nc r="H42" t="inlineStr">
      <is>
        <t>2/14 AM</t>
        <phoneticPr fontId="0" type="noConversion"/>
      </is>
    </nc>
  </rcc>
  <rcc rId="5672" sId="7">
    <oc r="K42" t="inlineStr">
      <is>
        <t>2/8 AM</t>
        <phoneticPr fontId="0" type="noConversion"/>
      </is>
    </oc>
    <nc r="K42" t="inlineStr">
      <is>
        <t>2/15 AM</t>
        <phoneticPr fontId="0" type="noConversion"/>
      </is>
    </nc>
  </rcc>
  <rcc rId="5673" sId="7" numFmtId="19">
    <oc r="N42">
      <v>42775</v>
    </oc>
    <nc r="N42">
      <v>42782</v>
    </nc>
  </rcc>
  <rcc rId="5674" sId="7" numFmtId="19">
    <oc r="Q42">
      <v>42781</v>
    </oc>
    <nc r="Q42">
      <v>42788</v>
    </nc>
  </rcc>
  <rcc rId="5675" sId="7">
    <oc r="A47" t="inlineStr">
      <is>
        <t>SKIP</t>
      </is>
    </oc>
    <nc r="A47" t="inlineStr">
      <is>
        <t>SKIP</t>
        <phoneticPr fontId="0" type="noConversion"/>
      </is>
    </nc>
  </rcc>
  <rcc rId="5676" sId="7" quotePrefix="1">
    <oc r="E47" t="inlineStr">
      <is>
        <t>-</t>
      </is>
    </oc>
    <nc r="E47" t="inlineStr">
      <is>
        <t>-</t>
        <phoneticPr fontId="0" type="noConversion"/>
      </is>
    </nc>
  </rcc>
  <rcc rId="5677" sId="7" odxf="1" dxf="1" quotePrefix="1">
    <oc r="G47" t="inlineStr">
      <is>
        <t>-</t>
      </is>
    </oc>
    <nc r="G47" t="inlineStr">
      <is>
        <t>-</t>
        <phoneticPr fontId="0" type="noConversion"/>
      </is>
    </nc>
    <ndxf/>
  </rcc>
  <rcc rId="5678" sId="7" odxf="1" dxf="1" quotePrefix="1">
    <oc r="I47" t="inlineStr">
      <is>
        <t>-</t>
      </is>
    </oc>
    <nc r="I47" t="inlineStr">
      <is>
        <t>-</t>
        <phoneticPr fontId="0" type="noConversion"/>
      </is>
    </nc>
    <ndxf/>
  </rcc>
  <rcc rId="5679" sId="7" odxf="1" dxf="1" quotePrefix="1">
    <oc r="K47" t="inlineStr">
      <is>
        <t>-</t>
      </is>
    </oc>
    <nc r="K47" t="inlineStr">
      <is>
        <t>-</t>
        <phoneticPr fontId="0" type="noConversion"/>
      </is>
    </nc>
    <ndxf/>
  </rcc>
  <rcc rId="5680" sId="7" odxf="1" dxf="1" quotePrefix="1">
    <oc r="N47" t="inlineStr">
      <is>
        <t>-</t>
      </is>
    </oc>
    <nc r="N47" t="inlineStr">
      <is>
        <t>-</t>
        <phoneticPr fontId="0" type="noConversion"/>
      </is>
    </nc>
    <ndxf/>
  </rcc>
  <rcc rId="5681" sId="7">
    <oc r="A48" t="inlineStr">
      <is>
        <t>SITC GUANGXI</t>
        <phoneticPr fontId="0" type="noConversion"/>
      </is>
    </oc>
    <nc r="A48" t="inlineStr">
      <is>
        <t>EMIRATES WAFA</t>
        <phoneticPr fontId="0" type="noConversion"/>
      </is>
    </nc>
  </rcc>
  <rcc rId="5682" sId="7" quotePrefix="1">
    <oc r="E48" t="inlineStr">
      <is>
        <t>1702S</t>
        <phoneticPr fontId="0" type="noConversion"/>
      </is>
    </oc>
    <nc r="E48" t="inlineStr">
      <is>
        <t>01707W</t>
        <phoneticPr fontId="0" type="noConversion"/>
      </is>
    </nc>
  </rcc>
  <rcc rId="5683" sId="7" quotePrefix="1">
    <oc r="G48" t="inlineStr">
      <is>
        <t>2/6 AM</t>
        <phoneticPr fontId="0" type="noConversion"/>
      </is>
    </oc>
    <nc r="G48" t="inlineStr">
      <is>
        <t>2/13 AM</t>
        <phoneticPr fontId="0" type="noConversion"/>
      </is>
    </nc>
  </rcc>
  <rcc rId="5684" sId="7" quotePrefix="1">
    <oc r="I48" t="inlineStr">
      <is>
        <t>2/6 AM</t>
        <phoneticPr fontId="0" type="noConversion"/>
      </is>
    </oc>
    <nc r="I48" t="inlineStr">
      <is>
        <t>2/14 AM</t>
        <phoneticPr fontId="0" type="noConversion"/>
      </is>
    </nc>
  </rcc>
  <rcc rId="5685" sId="7" numFmtId="19">
    <oc r="K48">
      <v>42773</v>
    </oc>
    <nc r="K48">
      <v>42782</v>
    </nc>
  </rcc>
  <rcc rId="5686" sId="7" numFmtId="19">
    <oc r="N48">
      <v>42785</v>
    </oc>
    <nc r="N48">
      <v>42798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7" sId="8">
    <oc r="A13" t="inlineStr">
      <is>
        <t>SKIP</t>
        <phoneticPr fontId="0" type="noConversion"/>
      </is>
    </oc>
    <nc r="A13" t="inlineStr">
      <is>
        <t>KMTC NINGBO</t>
      </is>
    </nc>
  </rcc>
  <rcc rId="5688" sId="8" quotePrefix="1">
    <oc r="E13" t="inlineStr">
      <is>
        <t>-</t>
        <phoneticPr fontId="0" type="noConversion"/>
      </is>
    </oc>
    <nc r="E13" t="inlineStr">
      <is>
        <t>1702S</t>
      </is>
    </nc>
  </rcc>
  <rcc rId="5689" sId="8" quotePrefix="1">
    <oc r="G13" t="inlineStr">
      <is>
        <t>-</t>
        <phoneticPr fontId="0" type="noConversion"/>
      </is>
    </oc>
    <nc r="G13" t="inlineStr">
      <is>
        <t>2/7 AM</t>
      </is>
    </nc>
  </rcc>
  <rcc rId="5690" sId="8" quotePrefix="1">
    <oc r="I13" t="inlineStr">
      <is>
        <t>-</t>
        <phoneticPr fontId="0" type="noConversion"/>
      </is>
    </oc>
    <nc r="I13" t="inlineStr">
      <is>
        <t>2/7 AM</t>
      </is>
    </nc>
  </rcc>
  <rcc rId="5691" sId="8" numFmtId="19">
    <oc r="K13" t="inlineStr">
      <is>
        <t>-</t>
        <phoneticPr fontId="0" type="noConversion"/>
      </is>
    </oc>
    <nc r="K13">
      <v>42775</v>
    </nc>
  </rcc>
  <rcc rId="5692" sId="8" numFmtId="19">
    <oc r="N13" t="inlineStr">
      <is>
        <t>-</t>
        <phoneticPr fontId="0" type="noConversion"/>
      </is>
    </oc>
    <nc r="N13">
      <v>42785</v>
    </nc>
  </rcc>
  <rcc rId="5693" sId="8" quotePrefix="1">
    <oc r="Q13" t="inlineStr">
      <is>
        <t>-</t>
        <phoneticPr fontId="0" type="noConversion"/>
      </is>
    </oc>
    <nc r="Q13" t="inlineStr">
      <is>
        <t>-</t>
      </is>
    </nc>
  </rcc>
  <rcc rId="5694" sId="8">
    <oc r="A14" t="inlineStr">
      <is>
        <t>WANHAI 315</t>
        <phoneticPr fontId="0" type="noConversion"/>
      </is>
    </oc>
    <nc r="A14" t="inlineStr">
      <is>
        <t>WAN HAI 301</t>
      </is>
    </nc>
  </rcc>
  <rcc rId="5695" sId="8">
    <oc r="E14" t="inlineStr">
      <is>
        <t>S141</t>
        <phoneticPr fontId="0" type="noConversion"/>
      </is>
    </oc>
    <nc r="E14" t="inlineStr">
      <is>
        <t>S201</t>
      </is>
    </nc>
  </rcc>
  <rcc rId="5696" sId="8">
    <oc r="G14" t="inlineStr">
      <is>
        <t>2/2 AM</t>
        <phoneticPr fontId="0" type="noConversion"/>
      </is>
    </oc>
    <nc r="G14" t="inlineStr">
      <is>
        <t>2/9 AM</t>
      </is>
    </nc>
  </rcc>
  <rcc rId="5697" sId="8">
    <oc r="I14" t="inlineStr">
      <is>
        <t>2/3 AM</t>
        <phoneticPr fontId="0" type="noConversion"/>
      </is>
    </oc>
    <nc r="I14" t="inlineStr">
      <is>
        <t>2/10 AM</t>
      </is>
    </nc>
  </rcc>
  <rcc rId="5698" sId="8" numFmtId="19">
    <oc r="K14">
      <v>42772</v>
    </oc>
    <nc r="K14">
      <v>42779</v>
    </nc>
  </rcc>
  <rcc rId="5699" sId="8" numFmtId="19">
    <oc r="N14">
      <v>42782</v>
    </oc>
    <nc r="N14">
      <v>42789</v>
    </nc>
  </rcc>
  <rcc rId="5700" sId="8" numFmtId="19">
    <oc r="Q14">
      <v>42783</v>
    </oc>
    <nc r="Q14">
      <v>42790</v>
    </nc>
  </rcc>
  <rcc rId="5701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5702" sId="8" quotePrefix="1">
    <oc r="E15" t="inlineStr">
      <is>
        <t>1702S</t>
        <phoneticPr fontId="0" type="noConversion"/>
      </is>
    </oc>
    <nc r="E15" t="inlineStr">
      <is>
        <t>1702S</t>
        <phoneticPr fontId="0" type="noConversion"/>
      </is>
    </nc>
  </rcc>
  <rcc rId="5703" sId="8" quotePrefix="1">
    <oc r="G15" t="inlineStr">
      <is>
        <t>2/7 AM</t>
        <phoneticPr fontId="0" type="noConversion"/>
      </is>
    </oc>
    <nc r="G15" t="inlineStr">
      <is>
        <t>2/14 AM</t>
        <phoneticPr fontId="0" type="noConversion"/>
      </is>
    </nc>
  </rcc>
  <rcc rId="5704" sId="8" quotePrefix="1">
    <oc r="I15" t="inlineStr">
      <is>
        <t>2/7 AM</t>
        <phoneticPr fontId="0" type="noConversion"/>
      </is>
    </oc>
    <nc r="I15" t="inlineStr">
      <is>
        <t>2/14 AM</t>
        <phoneticPr fontId="0" type="noConversion"/>
      </is>
    </nc>
  </rcc>
  <rcc rId="5705" sId="8" numFmtId="19">
    <oc r="K15">
      <v>42775</v>
    </oc>
    <nc r="K15">
      <v>42782</v>
    </nc>
  </rcc>
  <rcc rId="5706" sId="8" numFmtId="19">
    <oc r="N15">
      <v>42785</v>
    </oc>
    <nc r="N15">
      <v>42792</v>
    </nc>
  </rcc>
  <rcc rId="5707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5708" sId="8">
    <oc r="A16" t="inlineStr">
      <is>
        <t>WAN HAI 301</t>
        <phoneticPr fontId="0" type="noConversion"/>
      </is>
    </oc>
    <nc r="A16" t="inlineStr">
      <is>
        <t>T.N.B</t>
        <phoneticPr fontId="0" type="noConversion"/>
      </is>
    </nc>
  </rcc>
  <rcc rId="5709" sId="8" odxf="1" dxf="1" quotePrefix="1">
    <oc r="E16" t="inlineStr">
      <is>
        <t>S201</t>
        <phoneticPr fontId="0" type="noConversion"/>
      </is>
    </oc>
    <nc r="E16" t="inlineStr">
      <is>
        <t>-</t>
        <phoneticPr fontId="0" type="noConversion"/>
      </is>
    </nc>
    <ndxf/>
  </rcc>
  <rcc rId="5710" sId="8">
    <oc r="G16" t="inlineStr">
      <is>
        <t>2/9 AM</t>
        <phoneticPr fontId="0" type="noConversion"/>
      </is>
    </oc>
    <nc r="G16" t="inlineStr">
      <is>
        <t>2/16 AM</t>
        <phoneticPr fontId="0" type="noConversion"/>
      </is>
    </nc>
  </rcc>
  <rcc rId="5711" sId="8">
    <oc r="I16" t="inlineStr">
      <is>
        <t>2/10 AM</t>
        <phoneticPr fontId="0" type="noConversion"/>
      </is>
    </oc>
    <nc r="I16" t="inlineStr">
      <is>
        <t>2/17 AM</t>
        <phoneticPr fontId="0" type="noConversion"/>
      </is>
    </nc>
  </rcc>
  <rcc rId="5712" sId="8" numFmtId="19">
    <oc r="K16">
      <v>42779</v>
    </oc>
    <nc r="K16">
      <v>42786</v>
    </nc>
  </rcc>
  <rcc rId="5713" sId="8" numFmtId="19">
    <oc r="N16">
      <v>42789</v>
    </oc>
    <nc r="N16">
      <v>42796</v>
    </nc>
  </rcc>
  <rcc rId="5714" sId="8" numFmtId="19">
    <oc r="Q16">
      <v>42790</v>
    </oc>
    <nc r="Q16">
      <v>42797</v>
    </nc>
  </rcc>
  <rcc rId="5715" sId="8">
    <oc r="A21" t="inlineStr">
      <is>
        <t>SKIP</t>
        <phoneticPr fontId="0" type="noConversion"/>
      </is>
    </oc>
    <nc r="A21" t="inlineStr">
      <is>
        <t>HYUNDAI PRIVILEGE</t>
      </is>
    </nc>
  </rcc>
  <rcc rId="5716" sId="8" quotePrefix="1">
    <oc r="E21" t="inlineStr">
      <is>
        <t>-</t>
        <phoneticPr fontId="0" type="noConversion"/>
      </is>
    </oc>
    <nc r="E21" t="inlineStr">
      <is>
        <t>038W</t>
      </is>
    </nc>
  </rcc>
  <rcc rId="5717" sId="8">
    <oc r="H21" t="inlineStr">
      <is>
        <t>2/2 AM</t>
      </is>
    </oc>
    <nc r="H21" t="inlineStr">
      <is>
        <t>2/9 AM</t>
      </is>
    </nc>
  </rcc>
  <rcc rId="5718" sId="8">
    <oc r="K21" t="inlineStr">
      <is>
        <t>2/3 AM</t>
      </is>
    </oc>
    <nc r="K21" t="inlineStr">
      <is>
        <t>2/10 AM</t>
      </is>
    </nc>
  </rcc>
  <rcc rId="5719" sId="8" numFmtId="19">
    <oc r="N21">
      <v>42770</v>
    </oc>
    <nc r="N21">
      <v>42777</v>
    </nc>
  </rcc>
  <rcc rId="5720" sId="8" numFmtId="19">
    <oc r="Q21">
      <v>42787</v>
    </oc>
    <nc r="Q21">
      <v>42794</v>
    </nc>
  </rcc>
  <rcc rId="5721" sId="8">
    <oc r="A22" t="inlineStr">
      <is>
        <t>HYUNDAI PRIVILEGE</t>
        <phoneticPr fontId="0" type="noConversion"/>
      </is>
    </oc>
    <nc r="A22" t="inlineStr">
      <is>
        <t>SIMA GENESIS</t>
        <phoneticPr fontId="0" type="noConversion"/>
      </is>
    </nc>
  </rcc>
  <rcc rId="5722" sId="8">
    <oc r="E22" t="inlineStr">
      <is>
        <t>038W</t>
        <phoneticPr fontId="0" type="noConversion"/>
      </is>
    </oc>
    <nc r="E22" t="inlineStr">
      <is>
        <t>026W</t>
        <phoneticPr fontId="0" type="noConversion"/>
      </is>
    </nc>
  </rcc>
  <rcc rId="5723" sId="8">
    <oc r="H22" t="inlineStr">
      <is>
        <t>2/9 AM</t>
        <phoneticPr fontId="0" type="noConversion"/>
      </is>
    </oc>
    <nc r="H22" t="inlineStr">
      <is>
        <t>2/16 AM</t>
        <phoneticPr fontId="0" type="noConversion"/>
      </is>
    </nc>
  </rcc>
  <rcc rId="5724" sId="8">
    <oc r="K22" t="inlineStr">
      <is>
        <t>2/10 AM</t>
        <phoneticPr fontId="0" type="noConversion"/>
      </is>
    </oc>
    <nc r="K22" t="inlineStr">
      <is>
        <t>2/17 AM</t>
        <phoneticPr fontId="0" type="noConversion"/>
      </is>
    </nc>
  </rcc>
  <rcc rId="5725" sId="8" numFmtId="19">
    <oc r="N22">
      <v>42777</v>
    </oc>
    <nc r="N22">
      <v>42784</v>
    </nc>
  </rcc>
  <rcc rId="5726" sId="8" numFmtId="19">
    <oc r="Q22">
      <v>42794</v>
    </oc>
    <nc r="Q22">
      <v>42801</v>
    </nc>
  </rcc>
  <rcc rId="5727" sId="8">
    <oc r="A27" t="inlineStr">
      <is>
        <t>COSCO BOSTON</t>
      </is>
    </oc>
    <nc r="A27" t="inlineStr">
      <is>
        <t>KMTC DUBAI</t>
      </is>
    </nc>
  </rcc>
  <rcc rId="5728" sId="8" quotePrefix="1">
    <oc r="E27" t="inlineStr">
      <is>
        <t>145W</t>
      </is>
    </oc>
    <nc r="E27" t="inlineStr">
      <is>
        <t>1701W</t>
      </is>
    </nc>
  </rcc>
  <rcc rId="5729" sId="8">
    <oc r="H27" t="inlineStr">
      <is>
        <t>2/2 AM</t>
      </is>
    </oc>
    <nc r="H27" t="inlineStr">
      <is>
        <t>2/9 AM</t>
      </is>
    </nc>
  </rcc>
  <rcc rId="5730" sId="8">
    <oc r="K27" t="inlineStr">
      <is>
        <t>2/3 AM</t>
      </is>
    </oc>
    <nc r="K27" t="inlineStr">
      <is>
        <t>2/10 AM</t>
      </is>
    </nc>
  </rcc>
  <rcc rId="5731" sId="8" numFmtId="19">
    <oc r="N27">
      <v>42771</v>
    </oc>
    <nc r="N27">
      <v>42778</v>
    </nc>
  </rcc>
  <rcc rId="5732" sId="8" numFmtId="19">
    <oc r="Q27">
      <v>42789</v>
    </oc>
    <nc r="Q27">
      <v>42796</v>
    </nc>
  </rcc>
  <rcc rId="5733" sId="8">
    <oc r="A28" t="inlineStr">
      <is>
        <t>KMTC DUBAI</t>
        <phoneticPr fontId="0" type="noConversion"/>
      </is>
    </oc>
    <nc r="A28" t="inlineStr">
      <is>
        <t>WIDE INDIA</t>
        <phoneticPr fontId="0" type="noConversion"/>
      </is>
    </nc>
  </rcc>
  <rcc rId="5734" sId="8" quotePrefix="1">
    <oc r="E28" t="inlineStr">
      <is>
        <t>1701W</t>
        <phoneticPr fontId="0" type="noConversion"/>
      </is>
    </oc>
    <nc r="E28" t="inlineStr">
      <is>
        <t>1702W</t>
        <phoneticPr fontId="0" type="noConversion"/>
      </is>
    </nc>
  </rcc>
  <rcc rId="5735" sId="8">
    <oc r="H28" t="inlineStr">
      <is>
        <t>2/9 AM</t>
        <phoneticPr fontId="0" type="noConversion"/>
      </is>
    </oc>
    <nc r="H28" t="inlineStr">
      <is>
        <t>2/16 AM</t>
        <phoneticPr fontId="0" type="noConversion"/>
      </is>
    </nc>
  </rcc>
  <rcc rId="5736" sId="8">
    <oc r="K28" t="inlineStr">
      <is>
        <t>2/10 AM</t>
        <phoneticPr fontId="0" type="noConversion"/>
      </is>
    </oc>
    <nc r="K28" t="inlineStr">
      <is>
        <t>2/17 AM</t>
        <phoneticPr fontId="0" type="noConversion"/>
      </is>
    </nc>
  </rcc>
  <rcc rId="5737" sId="8" numFmtId="19">
    <oc r="N28">
      <v>42778</v>
    </oc>
    <nc r="N28">
      <v>42785</v>
    </nc>
  </rcc>
  <rcc rId="5738" sId="8" numFmtId="19">
    <oc r="Q28">
      <v>42796</v>
    </oc>
    <nc r="Q28">
      <v>42803</v>
    </nc>
  </rcc>
  <rcc rId="5739" sId="8">
    <oc r="A33" t="inlineStr">
      <is>
        <t>HYUNDAI BRAVE</t>
      </is>
    </oc>
    <nc r="A33" t="inlineStr">
      <is>
        <t>HYUNDAI PRIVILEGE</t>
      </is>
    </nc>
  </rcc>
  <rcc rId="5740" sId="8">
    <oc r="E33" t="inlineStr">
      <is>
        <t>057W</t>
      </is>
    </oc>
    <nc r="E33" t="inlineStr">
      <is>
        <t>038W</t>
      </is>
    </nc>
  </rcc>
  <rcc rId="5741" sId="8">
    <oc r="H33" t="inlineStr">
      <is>
        <t>2/1 AM</t>
      </is>
    </oc>
    <nc r="H33" t="inlineStr">
      <is>
        <t>2/8 AM</t>
      </is>
    </nc>
  </rcc>
  <rcc rId="5742" sId="8">
    <oc r="K33" t="inlineStr">
      <is>
        <t>2/2 AM</t>
      </is>
    </oc>
    <nc r="K33" t="inlineStr">
      <is>
        <t>2/9 AM</t>
      </is>
    </nc>
  </rcc>
  <rcc rId="5743" sId="8" numFmtId="19">
    <oc r="N33">
      <v>42770</v>
    </oc>
    <nc r="N33">
      <v>42777</v>
    </nc>
  </rcc>
  <rcc rId="5744" sId="8" numFmtId="19">
    <oc r="Q33">
      <v>42791</v>
    </oc>
    <nc r="Q33">
      <v>42798</v>
    </nc>
  </rcc>
  <rcc rId="5745" sId="8">
    <oc r="A34" t="inlineStr">
      <is>
        <t>HYUNDAI PRIVILEGE</t>
        <phoneticPr fontId="0" type="noConversion"/>
      </is>
    </oc>
    <nc r="A34" t="inlineStr">
      <is>
        <t>SIMA GENESIS</t>
        <phoneticPr fontId="0" type="noConversion"/>
      </is>
    </nc>
  </rcc>
  <rcc rId="5746" sId="8">
    <oc r="E34" t="inlineStr">
      <is>
        <t>038W</t>
        <phoneticPr fontId="0" type="noConversion"/>
      </is>
    </oc>
    <nc r="E34" t="inlineStr">
      <is>
        <t>026W</t>
        <phoneticPr fontId="0" type="noConversion"/>
      </is>
    </nc>
  </rcc>
  <rcc rId="5747" sId="8">
    <oc r="H34" t="inlineStr">
      <is>
        <t>2/8 AM</t>
        <phoneticPr fontId="0" type="noConversion"/>
      </is>
    </oc>
    <nc r="H34" t="inlineStr">
      <is>
        <t>2/15 AM</t>
        <phoneticPr fontId="0" type="noConversion"/>
      </is>
    </nc>
  </rcc>
  <rcc rId="5748" sId="8">
    <oc r="K34" t="inlineStr">
      <is>
        <t>2/9 AM</t>
        <phoneticPr fontId="0" type="noConversion"/>
      </is>
    </oc>
    <nc r="K34" t="inlineStr">
      <is>
        <t>2/16 AM</t>
        <phoneticPr fontId="0" type="noConversion"/>
      </is>
    </nc>
  </rcc>
  <rcc rId="5749" sId="8" numFmtId="19">
    <oc r="N34">
      <v>42777</v>
    </oc>
    <nc r="N34">
      <v>42784</v>
    </nc>
  </rcc>
  <rcc rId="5750" sId="8" numFmtId="19">
    <oc r="Q34">
      <v>42798</v>
    </oc>
    <nc r="Q34">
      <v>42805</v>
    </nc>
  </rcc>
  <rcc rId="5751" sId="8">
    <oc r="A39" t="inlineStr">
      <is>
        <t>COSCO BOSTON</t>
      </is>
    </oc>
    <nc r="A39" t="inlineStr">
      <is>
        <t>KMTC DUBAI</t>
      </is>
    </nc>
  </rcc>
  <rcc rId="5752" sId="8">
    <oc r="E39" t="inlineStr">
      <is>
        <t>145W</t>
      </is>
    </oc>
    <nc r="E39" t="inlineStr">
      <is>
        <t>1701W</t>
      </is>
    </nc>
  </rcc>
  <rcc rId="5753" sId="8">
    <oc r="H39" t="inlineStr">
      <is>
        <t>2/2 AM</t>
      </is>
    </oc>
    <nc r="H39" t="inlineStr">
      <is>
        <t>2/9 AM</t>
      </is>
    </nc>
  </rcc>
  <rcc rId="5754" sId="8">
    <oc r="K39" t="inlineStr">
      <is>
        <t>2/3 AM</t>
      </is>
    </oc>
    <nc r="K39" t="inlineStr">
      <is>
        <t>2/10 AM</t>
      </is>
    </nc>
  </rcc>
  <rcc rId="5755" sId="8" numFmtId="19">
    <oc r="N39">
      <v>42771</v>
    </oc>
    <nc r="N39">
      <v>42778</v>
    </nc>
  </rcc>
  <rcc rId="5756" sId="8" numFmtId="19">
    <oc r="Q39">
      <v>42792</v>
    </oc>
    <nc r="Q39">
      <v>42799</v>
    </nc>
  </rcc>
  <rcc rId="5757" sId="8">
    <oc r="A40" t="inlineStr">
      <is>
        <t>KMTC DUBAI</t>
        <phoneticPr fontId="0" type="noConversion"/>
      </is>
    </oc>
    <nc r="A40" t="inlineStr">
      <is>
        <t>WIDE INDIA</t>
        <phoneticPr fontId="0" type="noConversion"/>
      </is>
    </nc>
  </rcc>
  <rcc rId="5758" sId="8">
    <oc r="E40" t="inlineStr">
      <is>
        <t>1701W</t>
        <phoneticPr fontId="0" type="noConversion"/>
      </is>
    </oc>
    <nc r="E40" t="inlineStr">
      <is>
        <t>1702W</t>
        <phoneticPr fontId="0" type="noConversion"/>
      </is>
    </nc>
  </rcc>
  <rcc rId="5759" sId="8" numFmtId="19">
    <oc r="N40">
      <v>42778</v>
    </oc>
    <nc r="N40">
      <v>42785</v>
    </nc>
  </rcc>
  <rcc rId="5760" sId="8" numFmtId="19">
    <oc r="Q40">
      <v>42799</v>
    </oc>
    <nc r="Q40">
      <v>42806</v>
    </nc>
  </rcc>
  <rcc rId="5761" sId="8">
    <oc r="H40" t="inlineStr">
      <is>
        <t>2/9 AM</t>
        <phoneticPr fontId="0" type="noConversion"/>
      </is>
    </oc>
    <nc r="H40" t="inlineStr">
      <is>
        <t>2/16 AM</t>
        <phoneticPr fontId="0" type="noConversion"/>
      </is>
    </nc>
  </rcc>
  <rcc rId="5762" sId="8">
    <oc r="K40" t="inlineStr">
      <is>
        <t>2/10 AM</t>
        <phoneticPr fontId="0" type="noConversion"/>
      </is>
    </oc>
    <nc r="K40" t="inlineStr">
      <is>
        <t>2/17 AM</t>
        <phoneticPr fontId="0" type="noConversion"/>
      </is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63" sId="10">
    <oc r="A14" t="inlineStr">
      <is>
        <t>T.B.N</t>
      </is>
    </oc>
    <nc r="A14" t="inlineStr">
      <is>
        <t>HAMBURG EXPRESS</t>
      </is>
    </nc>
  </rcc>
  <rcc rId="5764" sId="10">
    <oc r="D14" t="inlineStr">
      <is>
        <t>-</t>
      </is>
    </oc>
    <nc r="D14" t="inlineStr">
      <is>
        <t>022W</t>
      </is>
    </nc>
  </rcc>
  <rcc rId="5765" sId="10">
    <oc r="E14" t="inlineStr">
      <is>
        <t>-</t>
      </is>
    </oc>
    <nc r="E14" t="inlineStr">
      <is>
        <t>2/8 AM</t>
      </is>
    </nc>
  </rcc>
  <rcc rId="5766" sId="10">
    <oc r="F14" t="inlineStr">
      <is>
        <t>-</t>
      </is>
    </oc>
    <nc r="F14" t="inlineStr">
      <is>
        <t>2/9 AM</t>
      </is>
    </nc>
  </rcc>
  <rcc rId="5767" sId="10" numFmtId="19">
    <oc r="G14">
      <v>42772</v>
    </oc>
    <nc r="G14">
      <v>42779</v>
    </nc>
  </rcc>
  <rcc rId="5768" sId="10" numFmtId="19">
    <oc r="H14">
      <v>42807</v>
    </oc>
    <nc r="H14">
      <v>42814</v>
    </nc>
  </rcc>
  <rcc rId="5769" sId="10">
    <oc r="A15" t="inlineStr">
      <is>
        <t>HAMBURG EXPRESS</t>
        <phoneticPr fontId="0" type="noConversion"/>
      </is>
    </oc>
    <nc r="A15" t="inlineStr">
      <is>
        <t>HYUNDAI DREAM</t>
        <phoneticPr fontId="0" type="noConversion"/>
      </is>
    </nc>
  </rcc>
  <rcc rId="5770" sId="10" quotePrefix="1">
    <oc r="D15" t="inlineStr">
      <is>
        <t>022W</t>
        <phoneticPr fontId="0" type="noConversion"/>
      </is>
    </oc>
    <nc r="D15" t="inlineStr">
      <is>
        <t>015W</t>
        <phoneticPr fontId="0" type="noConversion"/>
      </is>
    </nc>
  </rcc>
  <rcc rId="5771" sId="10" quotePrefix="1">
    <oc r="E15" t="inlineStr">
      <is>
        <t>2/8 AM</t>
        <phoneticPr fontId="0" type="noConversion"/>
      </is>
    </oc>
    <nc r="E15" t="inlineStr">
      <is>
        <t>2/15 AM</t>
        <phoneticPr fontId="0" type="noConversion"/>
      </is>
    </nc>
  </rcc>
  <rcc rId="5772" sId="10" quotePrefix="1">
    <oc r="F15" t="inlineStr">
      <is>
        <t>2/9 AM</t>
        <phoneticPr fontId="0" type="noConversion"/>
      </is>
    </oc>
    <nc r="F15" t="inlineStr">
      <is>
        <t>2/16 AM</t>
        <phoneticPr fontId="0" type="noConversion"/>
      </is>
    </nc>
  </rcc>
  <rcc rId="5773" sId="10" numFmtId="19">
    <oc r="G15">
      <v>42779</v>
    </oc>
    <nc r="G15">
      <v>42786</v>
    </nc>
  </rcc>
  <rcc rId="5774" sId="10" numFmtId="19">
    <oc r="H15">
      <v>42814</v>
    </oc>
    <nc r="H15">
      <v>42821</v>
    </nc>
  </rcc>
  <rcc rId="5775" sId="10">
    <oc r="A20" t="inlineStr">
      <is>
        <t>MUNCHEN BRIDGE</t>
      </is>
    </oc>
    <nc r="A20" t="inlineStr">
      <is>
        <t>YM WARMTH</t>
      </is>
    </nc>
  </rcc>
  <rcc rId="5776" sId="10">
    <oc r="D20" t="inlineStr">
      <is>
        <t>10W</t>
      </is>
    </oc>
    <nc r="D20" t="inlineStr">
      <is>
        <t>08W</t>
      </is>
    </nc>
  </rcc>
  <rcc rId="5777" sId="10">
    <oc r="E20" t="inlineStr">
      <is>
        <t>2/1 AM</t>
      </is>
    </oc>
    <nc r="E20" t="inlineStr">
      <is>
        <t>2/8 AM</t>
      </is>
    </nc>
  </rcc>
  <rcc rId="5778" sId="10">
    <oc r="F20" t="inlineStr">
      <is>
        <t>2/2 AM</t>
      </is>
    </oc>
    <nc r="F20" t="inlineStr">
      <is>
        <t>2/9 AM</t>
      </is>
    </nc>
  </rcc>
  <rcc rId="5779" sId="10" numFmtId="19">
    <oc r="G20">
      <v>42772</v>
    </oc>
    <nc r="G20">
      <v>42779</v>
    </nc>
  </rcc>
  <rcc rId="5780" sId="10" numFmtId="19">
    <oc r="H20">
      <v>42810</v>
    </oc>
    <nc r="H20">
      <v>42817</v>
    </nc>
  </rcc>
  <rcc rId="5781" sId="10">
    <oc r="A21" t="inlineStr">
      <is>
        <t>YM WARMTH</t>
        <phoneticPr fontId="0" type="noConversion"/>
      </is>
    </oc>
    <nc r="A21" t="inlineStr">
      <is>
        <t>MANHATTAN BRIDGE</t>
        <phoneticPr fontId="0" type="noConversion"/>
      </is>
    </nc>
  </rcc>
  <rcc rId="5782" sId="10" quotePrefix="1">
    <oc r="D21" t="inlineStr">
      <is>
        <t>08W</t>
        <phoneticPr fontId="0" type="noConversion"/>
      </is>
    </oc>
    <nc r="D21" t="inlineStr">
      <is>
        <t>08W</t>
        <phoneticPr fontId="0" type="noConversion"/>
      </is>
    </nc>
  </rcc>
  <rcc rId="5783" sId="10" quotePrefix="1">
    <oc r="E21" t="inlineStr">
      <is>
        <t>2/8 AM</t>
        <phoneticPr fontId="0" type="noConversion"/>
      </is>
    </oc>
    <nc r="E21" t="inlineStr">
      <is>
        <t>2/15 AM</t>
        <phoneticPr fontId="0" type="noConversion"/>
      </is>
    </nc>
  </rcc>
  <rcc rId="5784" sId="10" quotePrefix="1">
    <oc r="F21" t="inlineStr">
      <is>
        <t>2/9 AM</t>
        <phoneticPr fontId="0" type="noConversion"/>
      </is>
    </oc>
    <nc r="F21" t="inlineStr">
      <is>
        <t>2/16 AM</t>
        <phoneticPr fontId="0" type="noConversion"/>
      </is>
    </nc>
  </rcc>
  <rcc rId="5785" sId="10" numFmtId="19">
    <oc r="G21">
      <v>42779</v>
    </oc>
    <nc r="G21">
      <v>42786</v>
    </nc>
  </rcc>
  <rcc rId="5786" sId="10" numFmtId="19">
    <oc r="H21">
      <v>42817</v>
    </oc>
    <nc r="H21">
      <v>42824</v>
    </nc>
  </rcc>
  <rcc rId="5787" sId="10">
    <oc r="A26" t="inlineStr">
      <is>
        <t>T.B.N</t>
      </is>
    </oc>
    <nc r="A26" t="inlineStr">
      <is>
        <t>HAMBURG EXPRESS</t>
      </is>
    </nc>
  </rcc>
  <rcc rId="5788" sId="10">
    <oc r="D26" t="inlineStr">
      <is>
        <t>-</t>
      </is>
    </oc>
    <nc r="D26" t="inlineStr">
      <is>
        <t>022W</t>
      </is>
    </nc>
  </rcc>
  <rcc rId="5789" sId="10">
    <oc r="E26" t="inlineStr">
      <is>
        <t>-</t>
      </is>
    </oc>
    <nc r="E26" t="inlineStr">
      <is>
        <t>2/8 AM</t>
      </is>
    </nc>
  </rcc>
  <rcc rId="5790" sId="10">
    <oc r="F26" t="inlineStr">
      <is>
        <t>-</t>
      </is>
    </oc>
    <nc r="F26" t="inlineStr">
      <is>
        <t>2/9 AM</t>
      </is>
    </nc>
  </rcc>
  <rcc rId="5791" sId="10" numFmtId="19">
    <oc r="G26">
      <v>42772</v>
    </oc>
    <nc r="G26">
      <v>42779</v>
    </nc>
  </rcc>
  <rcc rId="5792" sId="10" numFmtId="19">
    <oc r="H26">
      <v>42803</v>
    </oc>
    <nc r="H26">
      <v>42810</v>
    </nc>
  </rcc>
  <rcc rId="5793" sId="10" numFmtId="19">
    <oc r="I26">
      <v>42804</v>
    </oc>
    <nc r="I26">
      <v>42811</v>
    </nc>
  </rcc>
  <rcc rId="5794" sId="10" numFmtId="19">
    <oc r="J26">
      <v>42808</v>
    </oc>
    <nc r="J26">
      <v>42815</v>
    </nc>
  </rcc>
  <rcc rId="5795" sId="10">
    <oc r="A27" t="inlineStr">
      <is>
        <t>HAMBURG EXPRESS</t>
        <phoneticPr fontId="0" type="noConversion"/>
      </is>
    </oc>
    <nc r="A27" t="inlineStr">
      <is>
        <t>HYUNDAI DREAM</t>
        <phoneticPr fontId="0" type="noConversion"/>
      </is>
    </nc>
  </rcc>
  <rcc rId="5796" sId="10" quotePrefix="1">
    <oc r="D27" t="inlineStr">
      <is>
        <t>022W</t>
        <phoneticPr fontId="0" type="noConversion"/>
      </is>
    </oc>
    <nc r="D27" t="inlineStr">
      <is>
        <t>015W</t>
        <phoneticPr fontId="0" type="noConversion"/>
      </is>
    </nc>
  </rcc>
  <rcc rId="5797" sId="10" quotePrefix="1">
    <oc r="E27" t="inlineStr">
      <is>
        <t>2/8 AM</t>
        <phoneticPr fontId="0" type="noConversion"/>
      </is>
    </oc>
    <nc r="E27" t="inlineStr">
      <is>
        <t>2/15 AM</t>
        <phoneticPr fontId="0" type="noConversion"/>
      </is>
    </nc>
  </rcc>
  <rcc rId="5798" sId="10" quotePrefix="1">
    <oc r="F27" t="inlineStr">
      <is>
        <t>2/9 AM</t>
        <phoneticPr fontId="0" type="noConversion"/>
      </is>
    </oc>
    <nc r="F27" t="inlineStr">
      <is>
        <t>2/16 AM</t>
        <phoneticPr fontId="0" type="noConversion"/>
      </is>
    </nc>
  </rcc>
  <rcc rId="5799" sId="10" numFmtId="19">
    <oc r="G27">
      <v>42779</v>
    </oc>
    <nc r="G27">
      <v>42786</v>
    </nc>
  </rcc>
  <rcc rId="5800" sId="10" numFmtId="19">
    <oc r="H27">
      <v>42810</v>
    </oc>
    <nc r="H27">
      <v>42817</v>
    </nc>
  </rcc>
  <rcc rId="5801" sId="10" numFmtId="19">
    <oc r="I27">
      <v>42811</v>
    </oc>
    <nc r="I27">
      <v>42818</v>
    </nc>
  </rcc>
  <rcc rId="5802" sId="10" numFmtId="19">
    <oc r="J27">
      <v>42815</v>
    </oc>
    <nc r="J27">
      <v>42822</v>
    </nc>
  </rcc>
  <rcc rId="5803" sId="10">
    <oc r="A32" t="inlineStr">
      <is>
        <t>MARGRETHE MAERSK</t>
      </is>
    </oc>
    <nc r="A32" t="inlineStr">
      <is>
        <t>MSC VENICE</t>
      </is>
    </nc>
  </rcc>
  <rcc rId="5804" sId="10">
    <oc r="D32" t="inlineStr">
      <is>
        <t>705W</t>
      </is>
    </oc>
    <nc r="D32" t="inlineStr">
      <is>
        <t>706W</t>
      </is>
    </nc>
  </rcc>
  <rcc rId="5805" sId="10">
    <oc r="E32" t="inlineStr">
      <is>
        <t>1/31 AM</t>
      </is>
    </oc>
    <nc r="E32" t="inlineStr">
      <is>
        <t>2/8 AM</t>
      </is>
    </nc>
  </rcc>
  <rcc rId="5806" sId="10">
    <oc r="F32" t="inlineStr">
      <is>
        <t>2/1 AM</t>
      </is>
    </oc>
    <nc r="F32" t="inlineStr">
      <is>
        <t>2/9 AM</t>
      </is>
    </nc>
  </rcc>
  <rcc rId="5807" sId="10" numFmtId="19">
    <oc r="G32">
      <v>42770</v>
    </oc>
    <nc r="G32">
      <v>42777</v>
    </nc>
  </rcc>
  <rcc rId="5808" sId="10" numFmtId="19">
    <oc r="H32">
      <v>42811</v>
    </oc>
    <nc r="H32">
      <v>42821</v>
    </nc>
  </rcc>
  <rcc rId="5809" sId="10">
    <oc r="A33" t="inlineStr">
      <is>
        <t>MSC VENICE</t>
        <phoneticPr fontId="0" type="noConversion"/>
      </is>
    </oc>
    <nc r="A33" t="inlineStr">
      <is>
        <t>MSC TARANTO</t>
        <phoneticPr fontId="0" type="noConversion"/>
      </is>
    </nc>
  </rcc>
  <rcc rId="5810" sId="10">
    <oc r="D33" t="inlineStr">
      <is>
        <t>706W</t>
        <phoneticPr fontId="0" type="noConversion"/>
      </is>
    </oc>
    <nc r="D33" t="inlineStr">
      <is>
        <t>707W</t>
        <phoneticPr fontId="0" type="noConversion"/>
      </is>
    </nc>
  </rcc>
  <rcc rId="5811" sId="10">
    <oc r="E33" t="inlineStr">
      <is>
        <t>2/8 AM</t>
        <phoneticPr fontId="0" type="noConversion"/>
      </is>
    </oc>
    <nc r="E33" t="inlineStr">
      <is>
        <t>2/14 AM</t>
        <phoneticPr fontId="0" type="noConversion"/>
      </is>
    </nc>
  </rcc>
  <rcc rId="5812" sId="10">
    <oc r="F33" t="inlineStr">
      <is>
        <t>2/9 AM</t>
        <phoneticPr fontId="0" type="noConversion"/>
      </is>
    </oc>
    <nc r="F33" t="inlineStr">
      <is>
        <t>2/15 AM</t>
        <phoneticPr fontId="0" type="noConversion"/>
      </is>
    </nc>
  </rcc>
  <rcc rId="5813" sId="10" numFmtId="19">
    <oc r="G33">
      <v>42777</v>
    </oc>
    <nc r="G33">
      <v>42784</v>
    </nc>
  </rcc>
  <rcc rId="5814" sId="10" numFmtId="19">
    <oc r="H33">
      <v>42821</v>
    </oc>
    <nc r="H33">
      <v>42829</v>
    </nc>
  </rcc>
  <rcc rId="5815" sId="10">
    <oc r="A38" t="inlineStr">
      <is>
        <t>SKIP</t>
        <phoneticPr fontId="0" type="noConversion"/>
      </is>
    </oc>
    <nc r="A38" t="inlineStr">
      <is>
        <t>OOCL NOVOROSSIYSK</t>
        <phoneticPr fontId="0" type="noConversion"/>
      </is>
    </nc>
  </rcc>
  <rcc rId="5816" sId="10" quotePrefix="1">
    <oc r="D38" t="inlineStr">
      <is>
        <t>-</t>
        <phoneticPr fontId="0" type="noConversion"/>
      </is>
    </oc>
    <nc r="D38" t="inlineStr">
      <is>
        <t>45W</t>
        <phoneticPr fontId="0" type="noConversion"/>
      </is>
    </nc>
  </rcc>
  <rcc rId="5817" sId="10" quotePrefix="1">
    <oc r="E38" t="inlineStr">
      <is>
        <t>-</t>
        <phoneticPr fontId="0" type="noConversion"/>
      </is>
    </oc>
    <nc r="E38" t="inlineStr">
      <is>
        <t>2/8 AM</t>
        <phoneticPr fontId="0" type="noConversion"/>
      </is>
    </nc>
  </rcc>
  <rcc rId="5818" sId="10" quotePrefix="1">
    <oc r="F38" t="inlineStr">
      <is>
        <t>-</t>
        <phoneticPr fontId="0" type="noConversion"/>
      </is>
    </oc>
    <nc r="F38" t="inlineStr">
      <is>
        <t>2/9 AM</t>
        <phoneticPr fontId="0" type="noConversion"/>
      </is>
    </nc>
  </rcc>
  <rcc rId="5819" sId="10" numFmtId="19">
    <oc r="G38" t="inlineStr">
      <is>
        <t>-</t>
        <phoneticPr fontId="0" type="noConversion"/>
      </is>
    </oc>
    <nc r="G38">
      <v>42777</v>
    </nc>
  </rcc>
  <rcc rId="5820" sId="10" numFmtId="19">
    <oc r="H38" t="inlineStr">
      <is>
        <t>-</t>
        <phoneticPr fontId="0" type="noConversion"/>
      </is>
    </oc>
    <nc r="H38">
      <v>42804</v>
    </nc>
  </rcc>
  <rcc rId="5821" sId="10">
    <oc r="A39" t="inlineStr">
      <is>
        <t>NORTHERN VIGOUR</t>
        <phoneticPr fontId="0" type="noConversion"/>
      </is>
    </oc>
    <nc r="A39" t="inlineStr">
      <is>
        <t>HAMMERSMITH BRIDGE</t>
        <phoneticPr fontId="0" type="noConversion"/>
      </is>
    </nc>
  </rcc>
  <rcc rId="5822" sId="10" quotePrefix="1">
    <oc r="D39" t="inlineStr">
      <is>
        <t>021S</t>
        <phoneticPr fontId="0" type="noConversion"/>
      </is>
    </oc>
    <nc r="D39" t="inlineStr">
      <is>
        <t>044W</t>
        <phoneticPr fontId="0" type="noConversion"/>
      </is>
    </nc>
  </rcc>
  <rcc rId="5823" sId="10">
    <oc r="E39" t="inlineStr">
      <is>
        <t>1/31 AM</t>
        <phoneticPr fontId="0" type="noConversion"/>
      </is>
    </oc>
    <nc r="E39" t="inlineStr">
      <is>
        <t>2/9 AM</t>
        <phoneticPr fontId="0" type="noConversion"/>
      </is>
    </nc>
  </rcc>
  <rcc rId="5824" sId="10">
    <oc r="F39" t="inlineStr">
      <is>
        <t>2/2 AM</t>
        <phoneticPr fontId="0" type="noConversion"/>
      </is>
    </oc>
    <nc r="F39" t="inlineStr">
      <is>
        <t>2/10 AM</t>
        <phoneticPr fontId="0" type="noConversion"/>
      </is>
    </nc>
  </rcc>
  <rcc rId="5825" sId="10" numFmtId="19">
    <oc r="G39">
      <v>42769</v>
    </oc>
    <nc r="G39">
      <v>42779</v>
    </nc>
  </rcc>
  <rcc rId="5826" sId="10" numFmtId="19">
    <oc r="J39">
      <v>42803</v>
    </oc>
    <nc r="J39">
      <v>42813</v>
    </nc>
  </rcc>
  <rcc rId="5827" sId="10">
    <oc r="A40" t="inlineStr">
      <is>
        <t>YM PINE</t>
        <phoneticPr fontId="0" type="noConversion"/>
      </is>
    </oc>
    <nc r="A40" t="inlineStr">
      <is>
        <t>YM MOVEMENT</t>
        <phoneticPr fontId="0" type="noConversion"/>
      </is>
    </nc>
  </rcc>
  <rcc rId="5828" sId="10">
    <oc r="D40" t="inlineStr">
      <is>
        <t>0129W</t>
        <phoneticPr fontId="0" type="noConversion"/>
      </is>
    </oc>
    <nc r="D40" t="inlineStr">
      <is>
        <t>0032W</t>
        <phoneticPr fontId="0" type="noConversion"/>
      </is>
    </nc>
  </rcc>
  <rcc rId="5829" sId="10" quotePrefix="1">
    <oc r="E40" t="inlineStr">
      <is>
        <t>2/3 AM</t>
        <phoneticPr fontId="0" type="noConversion"/>
      </is>
    </oc>
    <nc r="E40" t="inlineStr">
      <is>
        <t>2/10 AM</t>
        <phoneticPr fontId="0" type="noConversion"/>
      </is>
    </nc>
  </rcc>
  <rcc rId="5830" sId="10" quotePrefix="1">
    <oc r="F40" t="inlineStr">
      <is>
        <t>2/3 AM</t>
        <phoneticPr fontId="0" type="noConversion"/>
      </is>
    </oc>
    <nc r="F40" t="inlineStr">
      <is>
        <t>2/10 AM</t>
        <phoneticPr fontId="0" type="noConversion"/>
      </is>
    </nc>
  </rcc>
  <rcc rId="5831" sId="10" numFmtId="19">
    <oc r="G40">
      <v>42803</v>
    </oc>
    <nc r="G40">
      <v>42782</v>
    </nc>
  </rcc>
  <rcc rId="5832" sId="10" numFmtId="19">
    <oc r="K40">
      <v>42811</v>
    </oc>
    <nc r="K40">
      <v>42810</v>
    </nc>
  </rcc>
  <rcc rId="5833" sId="10">
    <oc r="A46" t="inlineStr">
      <is>
        <t>SKIP</t>
        <phoneticPr fontId="0" type="noConversion"/>
      </is>
    </oc>
    <nc r="A46" t="inlineStr">
      <is>
        <t>HYUNDAI SPEED</t>
        <phoneticPr fontId="0" type="noConversion"/>
      </is>
    </nc>
  </rcc>
  <rcc rId="5834" sId="10" quotePrefix="1">
    <oc r="D46" t="inlineStr">
      <is>
        <t>-</t>
        <phoneticPr fontId="0" type="noConversion"/>
      </is>
    </oc>
    <nc r="D46" t="inlineStr">
      <is>
        <t>023W</t>
        <phoneticPr fontId="0" type="noConversion"/>
      </is>
    </nc>
  </rcc>
  <rcc rId="5835" sId="10" quotePrefix="1">
    <oc r="E46" t="inlineStr">
      <is>
        <t>-</t>
        <phoneticPr fontId="0" type="noConversion"/>
      </is>
    </oc>
    <nc r="E46" t="inlineStr">
      <is>
        <t>2/13 AM</t>
        <phoneticPr fontId="0" type="noConversion"/>
      </is>
    </nc>
  </rcc>
  <rcc rId="5836" sId="10" quotePrefix="1">
    <oc r="F46" t="inlineStr">
      <is>
        <t>-</t>
        <phoneticPr fontId="0" type="noConversion"/>
      </is>
    </oc>
    <nc r="F46" t="inlineStr">
      <is>
        <t>2/14 AM</t>
        <phoneticPr fontId="0" type="noConversion"/>
      </is>
    </nc>
  </rcc>
  <rcc rId="5837" sId="10" numFmtId="19">
    <oc r="G46" t="inlineStr">
      <is>
        <t>-</t>
        <phoneticPr fontId="0" type="noConversion"/>
      </is>
    </oc>
    <nc r="G46">
      <v>42781</v>
    </nc>
  </rcc>
  <rcc rId="5838" sId="10" numFmtId="19">
    <oc r="H46" t="inlineStr">
      <is>
        <t>-</t>
        <phoneticPr fontId="0" type="noConversion"/>
      </is>
    </oc>
    <nc r="H46">
      <v>42809</v>
    </nc>
  </rcc>
  <rcc rId="5839" sId="10">
    <oc r="A47" t="inlineStr">
      <is>
        <t>SKIP</t>
      </is>
    </oc>
    <nc r="A47" t="inlineStr">
      <is>
        <t>MSC BETTINA</t>
        <phoneticPr fontId="0" type="noConversion"/>
      </is>
    </nc>
  </rcc>
  <rcc rId="5840" sId="10">
    <oc r="D47" t="inlineStr">
      <is>
        <t>-</t>
      </is>
    </oc>
    <nc r="D47" t="inlineStr">
      <is>
        <t>FJ706W</t>
        <phoneticPr fontId="0" type="noConversion"/>
      </is>
    </nc>
  </rcc>
  <rcc rId="5841" sId="10">
    <oc r="E47" t="inlineStr">
      <is>
        <t>-</t>
      </is>
    </oc>
    <nc r="E47" t="inlineStr">
      <is>
        <t>2/8 AM</t>
        <phoneticPr fontId="0" type="noConversion"/>
      </is>
    </nc>
  </rcc>
  <rcc rId="5842" sId="10">
    <oc r="F47" t="inlineStr">
      <is>
        <t>-</t>
      </is>
    </oc>
    <nc r="F47" t="inlineStr">
      <is>
        <t>2/9 AM</t>
        <phoneticPr fontId="0" type="noConversion"/>
      </is>
    </nc>
  </rcc>
  <rcc rId="5843" sId="10" numFmtId="19">
    <oc r="G47" t="inlineStr">
      <is>
        <t>-</t>
      </is>
    </oc>
    <nc r="G47">
      <v>42781</v>
    </nc>
  </rcc>
  <rcc rId="5844" sId="10" numFmtId="19">
    <oc r="K47" t="inlineStr">
      <is>
        <t>-</t>
        <phoneticPr fontId="0" type="noConversion"/>
      </is>
    </oc>
    <nc r="K47">
      <v>42812</v>
    </nc>
  </rcc>
  <rcc rId="5845" sId="10">
    <oc r="A54" t="inlineStr">
      <is>
        <t>ANL WANGARATTA</t>
      </is>
    </oc>
    <nc r="A54" t="inlineStr">
      <is>
        <t>ANL WARRAGUL</t>
      </is>
    </nc>
  </rcc>
  <rcc rId="5846" sId="10">
    <oc r="E54" t="inlineStr">
      <is>
        <t>1/25 AM</t>
      </is>
    </oc>
    <nc r="E54" t="inlineStr">
      <is>
        <t>2/6 AM</t>
      </is>
    </nc>
  </rcc>
  <rcc rId="5847" sId="10">
    <oc r="F54" t="inlineStr">
      <is>
        <t>1/26 AM</t>
      </is>
    </oc>
    <nc r="F54" t="inlineStr">
      <is>
        <t>2/6 AM</t>
      </is>
    </nc>
  </rcc>
  <rcc rId="5848" sId="10" numFmtId="19">
    <oc r="G54">
      <v>42767</v>
    </oc>
    <nc r="G54">
      <v>42774</v>
    </nc>
  </rcc>
  <rcc rId="5849" sId="10" numFmtId="19">
    <oc r="H54">
      <v>42787</v>
    </oc>
    <nc r="H54">
      <v>42794</v>
    </nc>
  </rcc>
  <rcc rId="5850" sId="10" numFmtId="19">
    <oc r="I54">
      <v>42790</v>
    </oc>
    <nc r="I54">
      <v>42797</v>
    </nc>
  </rcc>
  <rcc rId="5851" sId="10">
    <oc r="A55" t="inlineStr">
      <is>
        <t>ANL WARRAGUL</t>
        <phoneticPr fontId="0" type="noConversion"/>
      </is>
    </oc>
    <nc r="A55" t="inlineStr">
      <is>
        <t>ANL WYONG</t>
        <phoneticPr fontId="0" type="noConversion"/>
      </is>
    </nc>
  </rcc>
  <rcc rId="5852" sId="10" quotePrefix="1">
    <oc r="D55" t="inlineStr">
      <is>
        <t>080S</t>
        <phoneticPr fontId="0" type="noConversion"/>
      </is>
    </oc>
    <nc r="D55" t="inlineStr">
      <is>
        <t>081S</t>
        <phoneticPr fontId="0" type="noConversion"/>
      </is>
    </nc>
  </rcc>
  <rcc rId="5853" sId="10">
    <oc r="E55" t="inlineStr">
      <is>
        <t>2/6 AM</t>
        <phoneticPr fontId="0" type="noConversion"/>
      </is>
    </oc>
    <nc r="E55" t="inlineStr">
      <is>
        <t>2/13 AM</t>
        <phoneticPr fontId="0" type="noConversion"/>
      </is>
    </nc>
  </rcc>
  <rcc rId="5854" sId="10">
    <oc r="F55" t="inlineStr">
      <is>
        <t>2/6 AM</t>
        <phoneticPr fontId="0" type="noConversion"/>
      </is>
    </oc>
    <nc r="F55" t="inlineStr">
      <is>
        <t>2/13 AM</t>
        <phoneticPr fontId="0" type="noConversion"/>
      </is>
    </nc>
  </rcc>
  <rcc rId="5855" sId="10" numFmtId="19">
    <oc r="G55">
      <v>42774</v>
    </oc>
    <nc r="G55">
      <v>42781</v>
    </nc>
  </rcc>
  <rcc rId="5856" sId="10" numFmtId="19">
    <oc r="H55">
      <v>42794</v>
    </oc>
    <nc r="H55">
      <v>42801</v>
    </nc>
  </rcc>
  <rcc rId="5857" sId="10" numFmtId="19">
    <oc r="I55">
      <v>42797</v>
    </oc>
    <nc r="I55">
      <v>42804</v>
    </nc>
  </rcc>
  <rcc rId="5858" sId="10">
    <oc r="A60" t="inlineStr">
      <is>
        <t>NYK FUTAGO</t>
      </is>
    </oc>
    <nc r="A60" t="inlineStr">
      <is>
        <t>CAP CORAL</t>
      </is>
    </nc>
  </rcc>
  <rcc rId="5859" sId="10">
    <oc r="D60" t="inlineStr">
      <is>
        <t>036S</t>
      </is>
    </oc>
    <nc r="D60" t="inlineStr">
      <is>
        <t>428S</t>
      </is>
    </nc>
  </rcc>
  <rcc rId="5860" sId="10">
    <oc r="E60" t="inlineStr">
      <is>
        <t>2/1 AM</t>
      </is>
    </oc>
    <nc r="E60" t="inlineStr">
      <is>
        <t>2/8 AM</t>
      </is>
    </nc>
  </rcc>
  <rcc rId="5861" sId="10">
    <oc r="F60" t="inlineStr">
      <is>
        <t>2/2 AM</t>
      </is>
    </oc>
    <nc r="F60" t="inlineStr">
      <is>
        <t>2/9 AM</t>
      </is>
    </nc>
  </rcc>
  <rcc rId="5862" sId="10" numFmtId="19">
    <oc r="G60">
      <v>42770</v>
    </oc>
    <nc r="G60">
      <v>42777</v>
    </nc>
  </rcc>
  <rcc rId="5863" sId="10" numFmtId="19">
    <oc r="H60">
      <v>42785</v>
    </oc>
    <nc r="H60">
      <v>42792</v>
    </nc>
  </rcc>
  <rcc rId="5864" sId="10">
    <oc r="A61" t="inlineStr">
      <is>
        <t>CAP CORAL</t>
        <phoneticPr fontId="0" type="noConversion"/>
      </is>
    </oc>
    <nc r="A61" t="inlineStr">
      <is>
        <t>MOL DESTINY</t>
        <phoneticPr fontId="0" type="noConversion"/>
      </is>
    </nc>
  </rcc>
  <rcc rId="5865" sId="10">
    <oc r="D61" t="inlineStr">
      <is>
        <t>428S</t>
        <phoneticPr fontId="0" type="noConversion"/>
      </is>
    </oc>
    <nc r="D61" t="inlineStr">
      <is>
        <t>025S</t>
        <phoneticPr fontId="0" type="noConversion"/>
      </is>
    </nc>
  </rcc>
  <rcc rId="5866" sId="10">
    <oc r="E61" t="inlineStr">
      <is>
        <t>2/8 AM</t>
        <phoneticPr fontId="0" type="noConversion"/>
      </is>
    </oc>
    <nc r="E61" t="inlineStr">
      <is>
        <t>2/15 AM</t>
        <phoneticPr fontId="0" type="noConversion"/>
      </is>
    </nc>
  </rcc>
  <rcc rId="5867" sId="10">
    <oc r="F61" t="inlineStr">
      <is>
        <t>2/9 AM</t>
        <phoneticPr fontId="0" type="noConversion"/>
      </is>
    </oc>
    <nc r="F61" t="inlineStr">
      <is>
        <t>2/16 AM</t>
        <phoneticPr fontId="0" type="noConversion"/>
      </is>
    </nc>
  </rcc>
  <rcc rId="5868" sId="10" numFmtId="19">
    <oc r="G61">
      <v>42777</v>
    </oc>
    <nc r="G61">
      <v>42784</v>
    </nc>
  </rcc>
  <rcc rId="5869" sId="10" numFmtId="19">
    <oc r="H61">
      <v>42792</v>
    </oc>
    <nc r="H61">
      <v>42799</v>
    </nc>
  </rcc>
  <rcc rId="5870" sId="10">
    <oc r="A66" t="inlineStr">
      <is>
        <t>NYK FUTAGO</t>
      </is>
    </oc>
    <nc r="A66" t="inlineStr">
      <is>
        <t>CAP CORAL</t>
      </is>
    </nc>
  </rcc>
  <rcc rId="5871" sId="10">
    <oc r="D66" t="inlineStr">
      <is>
        <t>036S</t>
      </is>
    </oc>
    <nc r="D66" t="inlineStr">
      <is>
        <t>428S</t>
      </is>
    </nc>
  </rcc>
  <rcc rId="5872" sId="10">
    <oc r="E66" t="inlineStr">
      <is>
        <t>2/1 AM</t>
      </is>
    </oc>
    <nc r="E66" t="inlineStr">
      <is>
        <t>2/8 AM</t>
      </is>
    </nc>
  </rcc>
  <rcc rId="5873" sId="10">
    <oc r="F66" t="inlineStr">
      <is>
        <t>2/2 AM</t>
      </is>
    </oc>
    <nc r="F66" t="inlineStr">
      <is>
        <t>2/9 AM</t>
      </is>
    </nc>
  </rcc>
  <rcc rId="5874" sId="10" numFmtId="19">
    <oc r="G66">
      <v>42770</v>
    </oc>
    <nc r="G66">
      <v>42777</v>
    </nc>
  </rcc>
  <rcc rId="5875" sId="10" numFmtId="19">
    <oc r="H66">
      <v>42790</v>
    </oc>
    <nc r="H66">
      <v>42797</v>
    </nc>
  </rcc>
  <rcc rId="5876" sId="10" numFmtId="19">
    <oc r="I66">
      <v>42792</v>
    </oc>
    <nc r="I66">
      <v>42799</v>
    </nc>
  </rcc>
  <rcc rId="5877" sId="10" numFmtId="19">
    <oc r="J66">
      <v>42793</v>
    </oc>
    <nc r="J66">
      <v>42800</v>
    </nc>
  </rcc>
  <rcc rId="5878" sId="10">
    <oc r="A67" t="inlineStr">
      <is>
        <t>CAP CORAL</t>
        <phoneticPr fontId="0" type="noConversion"/>
      </is>
    </oc>
    <nc r="A67" t="inlineStr">
      <is>
        <t>MOL DESTINY</t>
        <phoneticPr fontId="0" type="noConversion"/>
      </is>
    </nc>
  </rcc>
  <rcc rId="5879" sId="10">
    <oc r="D67" t="inlineStr">
      <is>
        <t>428S</t>
        <phoneticPr fontId="0" type="noConversion"/>
      </is>
    </oc>
    <nc r="D67" t="inlineStr">
      <is>
        <t>025S</t>
        <phoneticPr fontId="0" type="noConversion"/>
      </is>
    </nc>
  </rcc>
  <rcc rId="5880" sId="10">
    <oc r="E67" t="inlineStr">
      <is>
        <t>2/8 AM</t>
        <phoneticPr fontId="0" type="noConversion"/>
      </is>
    </oc>
    <nc r="E67" t="inlineStr">
      <is>
        <t>2/15 AM</t>
        <phoneticPr fontId="0" type="noConversion"/>
      </is>
    </nc>
  </rcc>
  <rcc rId="5881" sId="10">
    <oc r="F67" t="inlineStr">
      <is>
        <t>2/9 AM</t>
        <phoneticPr fontId="0" type="noConversion"/>
      </is>
    </oc>
    <nc r="F67" t="inlineStr">
      <is>
        <t>2/16 AM</t>
        <phoneticPr fontId="0" type="noConversion"/>
      </is>
    </nc>
  </rcc>
  <rcc rId="5882" sId="10" numFmtId="19">
    <oc r="G67">
      <v>42777</v>
    </oc>
    <nc r="G67">
      <v>42784</v>
    </nc>
  </rcc>
  <rcc rId="5883" sId="10" numFmtId="19">
    <oc r="H67">
      <v>42797</v>
    </oc>
    <nc r="H67">
      <v>42804</v>
    </nc>
  </rcc>
  <rcc rId="5884" sId="10" numFmtId="19">
    <oc r="J67">
      <v>42800</v>
    </oc>
    <nc r="J67">
      <v>42807</v>
    </nc>
  </rcc>
  <rcc rId="5885" sId="10" numFmtId="19">
    <oc r="I67">
      <v>42799</v>
    </oc>
    <nc r="I67">
      <v>42806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86" sId="11">
    <oc r="A15" t="inlineStr">
      <is>
        <t>APL KOREA</t>
      </is>
    </oc>
    <nc r="A15" t="inlineStr">
      <is>
        <t>OOCL LUXEMBOURG</t>
        <phoneticPr fontId="0" type="noConversion"/>
      </is>
    </nc>
  </rcc>
  <rcc rId="5887" sId="11" quotePrefix="1">
    <oc r="E15" t="inlineStr">
      <is>
        <t>203</t>
      </is>
    </oc>
    <nc r="E15" t="inlineStr">
      <is>
        <t>045E</t>
        <phoneticPr fontId="0" type="noConversion"/>
      </is>
    </nc>
  </rcc>
  <rcc rId="5888" sId="11">
    <oc r="H15" t="inlineStr">
      <is>
        <t>1/23 AM</t>
      </is>
    </oc>
    <nc r="H15" t="inlineStr">
      <is>
        <t>2/8 AM</t>
        <phoneticPr fontId="0" type="noConversion"/>
      </is>
    </nc>
  </rcc>
  <rcc rId="5889" sId="11">
    <oc r="K15" t="inlineStr">
      <is>
        <t>1/24 AM</t>
      </is>
    </oc>
    <nc r="K15" t="inlineStr">
      <is>
        <t>2/9 AM</t>
        <phoneticPr fontId="0" type="noConversion"/>
      </is>
    </nc>
  </rcc>
  <rcc rId="5890" sId="11" numFmtId="19">
    <oc r="N15">
      <v>42762</v>
    </oc>
    <nc r="N15">
      <v>42778</v>
    </nc>
  </rcc>
  <rcc rId="5891" sId="11" numFmtId="19">
    <oc r="Q15">
      <v>42774</v>
    </oc>
    <nc r="Q15">
      <v>42789</v>
    </nc>
  </rcc>
  <rcc rId="5892" sId="11" numFmtId="19">
    <oc r="T15" t="inlineStr">
      <is>
        <t>-</t>
      </is>
    </oc>
    <nc r="T15">
      <v>42793</v>
    </nc>
  </rcc>
  <rcc rId="5893" sId="11">
    <oc r="A16" t="inlineStr">
      <is>
        <t>OOCL LONG BEACH</t>
      </is>
    </oc>
    <nc r="A16" t="inlineStr">
      <is>
        <t>APL PHILIPPINES</t>
        <phoneticPr fontId="0" type="noConversion"/>
      </is>
    </nc>
  </rcc>
  <rcc rId="5894" sId="11" odxf="1" dxf="1" quotePrefix="1">
    <oc r="E16" t="inlineStr">
      <is>
        <t>103E</t>
      </is>
    </oc>
    <nc r="E16" t="inlineStr">
      <is>
        <t>205</t>
        <phoneticPr fontId="0" type="noConversion"/>
      </is>
    </nc>
    <ndxf/>
  </rcc>
  <rcc rId="5895" sId="11">
    <oc r="H16" t="inlineStr">
      <is>
        <t>1/25 AM</t>
      </is>
    </oc>
    <nc r="H16" t="inlineStr">
      <is>
        <t>2/13 AM</t>
        <phoneticPr fontId="0" type="noConversion"/>
      </is>
    </nc>
  </rcc>
  <rcc rId="5896" sId="11">
    <oc r="K16" t="inlineStr">
      <is>
        <t>1/26 AM</t>
      </is>
    </oc>
    <nc r="K16" t="inlineStr">
      <is>
        <t>2/14 AM</t>
        <phoneticPr fontId="0" type="noConversion"/>
      </is>
    </nc>
  </rcc>
  <rcc rId="5897" sId="11" numFmtId="19">
    <oc r="N16">
      <v>42764</v>
    </oc>
    <nc r="N16">
      <v>42783</v>
    </nc>
  </rcc>
  <rcc rId="5898" sId="11" numFmtId="19">
    <oc r="Q16">
      <v>42775</v>
    </oc>
    <nc r="Q16">
      <v>42795</v>
    </nc>
  </rcc>
  <rcc rId="5899" sId="11" odxf="1" dxf="1" quotePrefix="1">
    <oc r="T16">
      <v>42779</v>
    </oc>
    <nc r="T16" t="inlineStr">
      <is>
        <t>-</t>
        <phoneticPr fontId="0" type="noConversion"/>
      </is>
    </nc>
    <ndxf/>
  </rcc>
  <rcc rId="5900" sId="11">
    <oc r="A17" t="inlineStr">
      <is>
        <t>APL SINGAPORE</t>
        <phoneticPr fontId="0" type="noConversion"/>
      </is>
    </oc>
    <nc r="A17" t="inlineStr">
      <is>
        <t>OOCL SHENZHEN</t>
        <phoneticPr fontId="0" type="noConversion"/>
      </is>
    </nc>
  </rcc>
  <rcc rId="5901" sId="11" quotePrefix="1">
    <oc r="E17" t="inlineStr">
      <is>
        <t>205</t>
        <phoneticPr fontId="0" type="noConversion"/>
      </is>
    </oc>
    <nc r="E17" t="inlineStr">
      <is>
        <t>091E</t>
        <phoneticPr fontId="0" type="noConversion"/>
      </is>
    </nc>
  </rcc>
  <rcc rId="5902" sId="11">
    <oc r="H17" t="inlineStr">
      <is>
        <t>1/26 AM</t>
        <phoneticPr fontId="0" type="noConversion"/>
      </is>
    </oc>
    <nc r="H17" t="inlineStr">
      <is>
        <t>2/15 AM</t>
        <phoneticPr fontId="0" type="noConversion"/>
      </is>
    </nc>
  </rcc>
  <rcc rId="5903" sId="11">
    <oc r="K17" t="inlineStr">
      <is>
        <t>1/31 AM</t>
        <phoneticPr fontId="0" type="noConversion"/>
      </is>
    </oc>
    <nc r="K17" t="inlineStr">
      <is>
        <t>2/16 AM</t>
        <phoneticPr fontId="0" type="noConversion"/>
      </is>
    </nc>
  </rcc>
  <rcc rId="5904" sId="11" numFmtId="19">
    <oc r="N17">
      <v>42769</v>
    </oc>
    <nc r="N17">
      <v>42785</v>
    </nc>
  </rcc>
  <rcc rId="5905" sId="11" numFmtId="19">
    <oc r="T17" t="inlineStr">
      <is>
        <t>-</t>
        <phoneticPr fontId="0" type="noConversion"/>
      </is>
    </oc>
    <nc r="T17">
      <v>42800</v>
    </nc>
  </rcc>
  <rcc rId="5906" sId="11">
    <oc r="A18" t="inlineStr">
      <is>
        <t>OOCL LONDON</t>
        <phoneticPr fontId="0" type="noConversion"/>
      </is>
    </oc>
    <nc r="A18" t="inlineStr">
      <is>
        <t>APL CHINA</t>
        <phoneticPr fontId="0" type="noConversion"/>
      </is>
    </nc>
  </rcc>
  <rcc rId="5907" sId="11" odxf="1" dxf="1" quotePrefix="1">
    <oc r="E18" t="inlineStr">
      <is>
        <t>045E</t>
        <phoneticPr fontId="0" type="noConversion"/>
      </is>
    </oc>
    <nc r="E18" t="inlineStr">
      <is>
        <t>206</t>
        <phoneticPr fontId="0" type="noConversion"/>
      </is>
    </nc>
    <ndxf/>
  </rcc>
  <rcc rId="5908" sId="11">
    <oc r="H18" t="inlineStr">
      <is>
        <t>2/1 AM</t>
        <phoneticPr fontId="0" type="noConversion"/>
      </is>
    </oc>
    <nc r="H18" t="inlineStr">
      <is>
        <t>2/20 AM</t>
        <phoneticPr fontId="0" type="noConversion"/>
      </is>
    </nc>
  </rcc>
  <rcc rId="5909" sId="11">
    <oc r="K18" t="inlineStr">
      <is>
        <t>2/2 AM</t>
        <phoneticPr fontId="0" type="noConversion"/>
      </is>
    </oc>
    <nc r="K18" t="inlineStr">
      <is>
        <t>2/21 AM</t>
        <phoneticPr fontId="0" type="noConversion"/>
      </is>
    </nc>
  </rcc>
  <rcc rId="5910" sId="11" numFmtId="19">
    <oc r="N18">
      <v>42774</v>
    </oc>
    <nc r="N18">
      <v>42790</v>
    </nc>
  </rcc>
  <rcc rId="5911" sId="11" numFmtId="19">
    <oc r="Q17">
      <v>42781</v>
    </oc>
    <nc r="Q17">
      <v>42796</v>
    </nc>
  </rcc>
  <rcc rId="5912" sId="11" numFmtId="19">
    <oc r="Q18">
      <v>42782</v>
    </oc>
    <nc r="Q18">
      <v>42802</v>
    </nc>
  </rcc>
  <rcc rId="5913" sId="11" odxf="1" dxf="1" quotePrefix="1">
    <oc r="T18">
      <v>42786</v>
    </oc>
    <nc r="T18" t="inlineStr">
      <is>
        <t>-</t>
        <phoneticPr fontId="0" type="noConversion"/>
      </is>
    </nc>
    <ndxf/>
  </rcc>
  <rcc rId="5914" sId="11">
    <oc r="A23" t="inlineStr">
      <is>
        <t>CMA CGM DALILA</t>
        <phoneticPr fontId="0" type="noConversion"/>
      </is>
    </oc>
    <nc r="A23" t="inlineStr">
      <is>
        <t>CMA CGM CENDRILLON</t>
        <phoneticPr fontId="0" type="noConversion"/>
      </is>
    </nc>
  </rcc>
  <rcc rId="5915" sId="11">
    <oc r="E23" t="inlineStr">
      <is>
        <t>311USE</t>
        <phoneticPr fontId="0" type="noConversion"/>
      </is>
    </oc>
    <nc r="E23" t="inlineStr">
      <is>
        <t>319USE</t>
        <phoneticPr fontId="0" type="noConversion"/>
      </is>
    </nc>
  </rcc>
  <rcc rId="5916" sId="11">
    <oc r="H23" t="inlineStr">
      <is>
        <t>1/25 AM</t>
        <phoneticPr fontId="0" type="noConversion"/>
      </is>
    </oc>
    <nc r="H23" t="inlineStr">
      <is>
        <t>2/8 AM</t>
        <phoneticPr fontId="0" type="noConversion"/>
      </is>
    </nc>
  </rcc>
  <rcc rId="5917" sId="11">
    <oc r="K23" t="inlineStr">
      <is>
        <t>1/26 AM</t>
        <phoneticPr fontId="0" type="noConversion"/>
      </is>
    </oc>
    <nc r="K23" t="inlineStr">
      <is>
        <t>2/9 AM</t>
        <phoneticPr fontId="0" type="noConversion"/>
      </is>
    </nc>
  </rcc>
  <rcc rId="5918" sId="11" numFmtId="19">
    <oc r="N23">
      <v>42767</v>
    </oc>
    <nc r="N23">
      <v>42781</v>
    </nc>
  </rcc>
  <rcc rId="5919" sId="11" numFmtId="19">
    <oc r="Q23">
      <v>42777</v>
    </oc>
    <nc r="Q23">
      <v>42791</v>
    </nc>
  </rcc>
  <rcc rId="5920" sId="11">
    <oc r="A24" t="inlineStr">
      <is>
        <t>CSCL AFRICA</t>
        <phoneticPr fontId="0" type="noConversion"/>
      </is>
    </oc>
    <nc r="A24" t="inlineStr">
      <is>
        <t>T.B.N</t>
        <phoneticPr fontId="0" type="noConversion"/>
      </is>
    </nc>
  </rcc>
  <rcc rId="5921" sId="11" odxf="1" dxf="1" quotePrefix="1">
    <oc r="E24" t="inlineStr">
      <is>
        <t>023E</t>
        <phoneticPr fontId="0" type="noConversion"/>
      </is>
    </oc>
    <nc r="E24" t="inlineStr">
      <is>
        <t>-</t>
        <phoneticPr fontId="0" type="noConversion"/>
      </is>
    </nc>
    <ndxf/>
  </rcc>
  <rcc rId="5922" sId="11">
    <oc r="H24" t="inlineStr">
      <is>
        <t>2/1 AM</t>
        <phoneticPr fontId="0" type="noConversion"/>
      </is>
    </oc>
    <nc r="H24" t="inlineStr">
      <is>
        <t>2/15 AM</t>
        <phoneticPr fontId="0" type="noConversion"/>
      </is>
    </nc>
  </rcc>
  <rcc rId="5923" sId="11">
    <oc r="K24" t="inlineStr">
      <is>
        <t>2/2 AM</t>
        <phoneticPr fontId="0" type="noConversion"/>
      </is>
    </oc>
    <nc r="K24" t="inlineStr">
      <is>
        <t>2/16 AM</t>
        <phoneticPr fontId="0" type="noConversion"/>
      </is>
    </nc>
  </rcc>
  <rcc rId="5924" sId="11" numFmtId="19">
    <oc r="N24">
      <v>42774</v>
    </oc>
    <nc r="N24">
      <v>42788</v>
    </nc>
  </rcc>
  <rcc rId="5925" sId="11" numFmtId="19">
    <oc r="Q24">
      <v>42784</v>
    </oc>
    <nc r="Q24">
      <v>42798</v>
    </nc>
  </rcc>
  <rcc rId="5926" sId="11">
    <oc r="A29" t="inlineStr">
      <is>
        <t>HYUNDAI SATURN</t>
      </is>
    </oc>
    <nc r="A29" t="inlineStr">
      <is>
        <t>MOL BELLWETHER</t>
        <phoneticPr fontId="0" type="noConversion"/>
      </is>
    </nc>
  </rcc>
  <rcc rId="5927" sId="11">
    <oc r="E29" t="inlineStr">
      <is>
        <t>004E</t>
      </is>
    </oc>
    <nc r="E29" t="inlineStr">
      <is>
        <t>008E</t>
        <phoneticPr fontId="0" type="noConversion"/>
      </is>
    </nc>
  </rcc>
  <rcc rId="5928" sId="11">
    <oc r="H29" t="inlineStr">
      <is>
        <t>1/25 AM</t>
      </is>
    </oc>
    <nc r="H29" t="inlineStr">
      <is>
        <t>2/8 AM</t>
        <phoneticPr fontId="0" type="noConversion"/>
      </is>
    </nc>
  </rcc>
  <rcc rId="5929" sId="11">
    <oc r="K29" t="inlineStr">
      <is>
        <t>1/26 AM</t>
      </is>
    </oc>
    <nc r="K29" t="inlineStr">
      <is>
        <t>2/9 AM</t>
        <phoneticPr fontId="0" type="noConversion"/>
      </is>
    </nc>
  </rcc>
  <rcc rId="5930" sId="11" numFmtId="19">
    <oc r="N29">
      <v>42765</v>
    </oc>
    <nc r="N29">
      <v>42779</v>
    </nc>
  </rcc>
  <rcc rId="5931" sId="11" numFmtId="19">
    <oc r="Q29">
      <v>42789</v>
    </oc>
    <nc r="Q29">
      <v>42803</v>
    </nc>
  </rcc>
  <rcc rId="5932" sId="11">
    <oc r="A30" t="inlineStr">
      <is>
        <t>HYUNDAI NEPTUNE</t>
        <phoneticPr fontId="0" type="noConversion"/>
      </is>
    </oc>
    <nc r="A30" t="inlineStr">
      <is>
        <t>HYUNDAI PLUTP</t>
        <phoneticPr fontId="0" type="noConversion"/>
      </is>
    </nc>
  </rcc>
  <rcc rId="5933" sId="11">
    <oc r="E30" t="inlineStr">
      <is>
        <t>004E</t>
        <phoneticPr fontId="0" type="noConversion"/>
      </is>
    </oc>
    <nc r="E30" t="inlineStr">
      <is>
        <t>004E</t>
        <phoneticPr fontId="0" type="noConversion"/>
      </is>
    </nc>
  </rcc>
  <rcc rId="5934" sId="11">
    <oc r="H30" t="inlineStr">
      <is>
        <t>2/1 AM</t>
        <phoneticPr fontId="0" type="noConversion"/>
      </is>
    </oc>
    <nc r="H30" t="inlineStr">
      <is>
        <t>2/15 AM</t>
        <phoneticPr fontId="0" type="noConversion"/>
      </is>
    </nc>
  </rcc>
  <rcc rId="5935" sId="11">
    <oc r="K30" t="inlineStr">
      <is>
        <t>2/2 AM</t>
        <phoneticPr fontId="0" type="noConversion"/>
      </is>
    </oc>
    <nc r="K30" t="inlineStr">
      <is>
        <t>2/16 AM</t>
        <phoneticPr fontId="0" type="noConversion"/>
      </is>
    </nc>
  </rcc>
  <rcc rId="5936" sId="11" numFmtId="19">
    <oc r="N30">
      <v>42772</v>
    </oc>
    <nc r="N30">
      <v>42786</v>
    </nc>
  </rcc>
  <rcc rId="5937" sId="11" numFmtId="19">
    <oc r="Q30">
      <v>42796</v>
    </oc>
    <nc r="Q30">
      <v>42810</v>
    </nc>
  </rcc>
  <rcc rId="5938" sId="11">
    <oc r="A35" t="inlineStr">
      <is>
        <t>VIENNA EXPRESS</t>
      </is>
    </oc>
    <nc r="A35" t="inlineStr">
      <is>
        <t>HANOVER EXPRESS</t>
        <phoneticPr fontId="0" type="noConversion"/>
      </is>
    </nc>
  </rcc>
  <rcc rId="5939" sId="11">
    <oc r="E35" t="inlineStr">
      <is>
        <t>048E</t>
      </is>
    </oc>
    <nc r="E35" t="inlineStr">
      <is>
        <t>040E</t>
        <phoneticPr fontId="0" type="noConversion"/>
      </is>
    </nc>
  </rcc>
  <rcc rId="5940" sId="11">
    <oc r="H35" t="inlineStr">
      <is>
        <t>1/25 AM</t>
      </is>
    </oc>
    <nc r="H35" t="inlineStr">
      <is>
        <t>2/8 AM</t>
        <phoneticPr fontId="0" type="noConversion"/>
      </is>
    </nc>
  </rcc>
  <rcc rId="5941" sId="11">
    <oc r="K35" t="inlineStr">
      <is>
        <t>1/26 AM</t>
      </is>
    </oc>
    <nc r="K35" t="inlineStr">
      <is>
        <t>2/9 AM</t>
        <phoneticPr fontId="0" type="noConversion"/>
      </is>
    </nc>
  </rcc>
  <rcc rId="5942" sId="11" numFmtId="19">
    <oc r="N35">
      <v>42765</v>
    </oc>
    <nc r="N35">
      <v>42779</v>
    </nc>
  </rcc>
  <rcc rId="5943" sId="11" numFmtId="19">
    <oc r="Q35">
      <v>42775</v>
    </oc>
    <nc r="Q35">
      <v>42789</v>
    </nc>
  </rcc>
  <rcc rId="5944" sId="11" numFmtId="19">
    <oc r="T35">
      <v>42785</v>
    </oc>
    <nc r="T35">
      <v>42799</v>
    </nc>
  </rcc>
  <rcc rId="5945" sId="11" numFmtId="19">
    <oc r="W35">
      <v>42785</v>
    </oc>
    <nc r="W35">
      <v>42799</v>
    </nc>
  </rcc>
  <rcc rId="5946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5947" sId="11">
    <oc r="E36" t="inlineStr">
      <is>
        <t>069E</t>
        <phoneticPr fontId="0" type="noConversion"/>
      </is>
    </oc>
    <nc r="E36" t="inlineStr">
      <is>
        <t>040E</t>
        <phoneticPr fontId="0" type="noConversion"/>
      </is>
    </nc>
  </rcc>
  <rcc rId="5948" sId="11">
    <oc r="H36" t="inlineStr">
      <is>
        <t>2/1 AM</t>
        <phoneticPr fontId="0" type="noConversion"/>
      </is>
    </oc>
    <nc r="H36" t="inlineStr">
      <is>
        <t>2/15 AM</t>
        <phoneticPr fontId="0" type="noConversion"/>
      </is>
    </nc>
  </rcc>
  <rcc rId="5949" sId="11">
    <oc r="K36" t="inlineStr">
      <is>
        <t>2/2 AM</t>
        <phoneticPr fontId="0" type="noConversion"/>
      </is>
    </oc>
    <nc r="K36" t="inlineStr">
      <is>
        <t>2/16 AM</t>
        <phoneticPr fontId="0" type="noConversion"/>
      </is>
    </nc>
  </rcc>
  <rcc rId="5950" sId="11" numFmtId="19">
    <oc r="N36">
      <v>42772</v>
    </oc>
    <nc r="N36">
      <v>42786</v>
    </nc>
  </rcc>
  <rcc rId="5951" sId="11" numFmtId="19">
    <oc r="Q36">
      <v>42782</v>
    </oc>
    <nc r="Q36">
      <v>42796</v>
    </nc>
  </rcc>
  <rcc rId="5952" sId="11" numFmtId="19">
    <oc r="T36">
      <v>42792</v>
    </oc>
    <nc r="T36">
      <v>42806</v>
    </nc>
  </rcc>
  <rcc rId="5953" sId="11" numFmtId="19">
    <oc r="W36">
      <v>42792</v>
    </oc>
    <nc r="W36">
      <v>42806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54" sId="12">
    <oc r="A17" t="inlineStr">
      <is>
        <t>SKIP</t>
      </is>
    </oc>
    <nc r="A17" t="inlineStr">
      <is>
        <t>MAERSK LAGUNA</t>
        <phoneticPr fontId="0" type="noConversion"/>
      </is>
    </nc>
  </rcc>
  <rcc rId="5955" sId="12">
    <oc r="F16" t="inlineStr">
      <is>
        <t>VOY</t>
      </is>
    </oc>
    <nc r="F16" t="inlineStr">
      <is>
        <t>VOY</t>
        <phoneticPr fontId="0" type="noConversion"/>
      </is>
    </nc>
  </rcc>
  <rcc rId="5956" sId="12">
    <oc r="F17" t="inlineStr">
      <is>
        <t>-</t>
      </is>
    </oc>
    <nc r="F17" t="inlineStr">
      <is>
        <t>706W</t>
        <phoneticPr fontId="0" type="noConversion"/>
      </is>
    </nc>
  </rcc>
  <rcc rId="5957" sId="12" quotePrefix="1">
    <oc r="G17" t="inlineStr">
      <is>
        <t>-</t>
      </is>
    </oc>
    <nc r="G17" t="inlineStr">
      <is>
        <t>2/7 AM</t>
        <phoneticPr fontId="0" type="noConversion"/>
      </is>
    </nc>
  </rcc>
  <rcc rId="5958" sId="12" quotePrefix="1">
    <oc r="H17" t="inlineStr">
      <is>
        <t>-</t>
      </is>
    </oc>
    <nc r="H17" t="inlineStr">
      <is>
        <t>2/8 AM</t>
        <phoneticPr fontId="0" type="noConversion"/>
      </is>
    </nc>
  </rcc>
  <rcc rId="5959" sId="12" numFmtId="19">
    <oc r="I17" t="inlineStr">
      <is>
        <t>-</t>
      </is>
    </oc>
    <nc r="I17">
      <v>42778</v>
    </nc>
  </rcc>
  <rcc rId="5960" sId="12" numFmtId="19">
    <oc r="J17" t="inlineStr">
      <is>
        <t>-</t>
      </is>
    </oc>
    <nc r="J17">
      <v>42813</v>
    </nc>
  </rcc>
  <rcc rId="5961" sId="12">
    <oc r="A18" t="inlineStr">
      <is>
        <t>MAERSK LAGUNA</t>
        <phoneticPr fontId="0" type="noConversion"/>
      </is>
    </oc>
    <nc r="A18" t="inlineStr">
      <is>
        <t>MAERSK LIRQUEN</t>
        <phoneticPr fontId="0" type="noConversion"/>
      </is>
    </nc>
  </rcc>
  <rcc rId="5962" sId="12" quotePrefix="1">
    <oc r="F18" t="inlineStr">
      <is>
        <t>706W</t>
        <phoneticPr fontId="0" type="noConversion"/>
      </is>
    </oc>
    <nc r="F18" t="inlineStr">
      <is>
        <t>707W</t>
        <phoneticPr fontId="0" type="noConversion"/>
      </is>
    </nc>
  </rcc>
  <rcc rId="5963" sId="12" quotePrefix="1">
    <oc r="G18" t="inlineStr">
      <is>
        <t>2/7 AM</t>
        <phoneticPr fontId="0" type="noConversion"/>
      </is>
    </oc>
    <nc r="G18" t="inlineStr">
      <is>
        <t>2/14 AM</t>
        <phoneticPr fontId="0" type="noConversion"/>
      </is>
    </nc>
  </rcc>
  <rcc rId="5964" sId="12" quotePrefix="1">
    <oc r="H18" t="inlineStr">
      <is>
        <t>2/8 AM</t>
        <phoneticPr fontId="0" type="noConversion"/>
      </is>
    </oc>
    <nc r="H18" t="inlineStr">
      <is>
        <t>2/15 AM</t>
        <phoneticPr fontId="0" type="noConversion"/>
      </is>
    </nc>
  </rcc>
  <rcc rId="5965" sId="12" numFmtId="19">
    <oc r="I18">
      <v>42778</v>
    </oc>
    <nc r="I18">
      <v>42785</v>
    </nc>
  </rcc>
  <rcc rId="5966" sId="12" numFmtId="19">
    <oc r="J18">
      <v>42813</v>
    </oc>
    <nc r="J18">
      <v>42820</v>
    </nc>
  </rcc>
  <rcc rId="5967" sId="12">
    <oc r="A22" t="inlineStr">
      <is>
        <t>CISNES</t>
      </is>
    </oc>
    <nc r="A22" t="inlineStr">
      <is>
        <t>CORCOVADO</t>
      </is>
    </nc>
  </rcc>
  <rcc rId="5968" sId="12">
    <oc r="F22" t="inlineStr">
      <is>
        <t>705E</t>
      </is>
    </oc>
    <nc r="F22" t="inlineStr">
      <is>
        <t>706E</t>
      </is>
    </nc>
  </rcc>
  <rcc rId="5969" sId="12">
    <oc r="G22" t="inlineStr">
      <is>
        <t>2/2 AM</t>
      </is>
    </oc>
    <nc r="G22" t="inlineStr">
      <is>
        <t>2/9 AM</t>
      </is>
    </nc>
  </rcc>
  <rcc rId="5970" sId="12">
    <oc r="H22" t="inlineStr">
      <is>
        <t>2/3 AM</t>
      </is>
    </oc>
    <nc r="H22" t="inlineStr">
      <is>
        <t>2/10 AM</t>
      </is>
    </nc>
  </rcc>
  <rcc rId="5971" sId="12" numFmtId="19">
    <oc r="I22">
      <v>42773</v>
    </oc>
    <nc r="I22">
      <v>42780</v>
    </nc>
  </rcc>
  <rcc rId="5972" sId="12" numFmtId="19">
    <oc r="J22">
      <v>42802</v>
    </oc>
    <nc r="J22">
      <v>42809</v>
    </nc>
  </rcc>
  <rcc rId="5973" sId="12">
    <oc r="A23" t="inlineStr">
      <is>
        <t>CORCOVADO</t>
        <phoneticPr fontId="0" type="noConversion"/>
      </is>
    </oc>
    <nc r="A23" t="inlineStr">
      <is>
        <t>CAUTIN</t>
        <phoneticPr fontId="0" type="noConversion"/>
      </is>
    </nc>
  </rcc>
  <rcc rId="5974" sId="12" quotePrefix="1">
    <oc r="F23" t="inlineStr">
      <is>
        <t>706E</t>
        <phoneticPr fontId="0" type="noConversion"/>
      </is>
    </oc>
    <nc r="F23" t="inlineStr">
      <is>
        <t>707E</t>
        <phoneticPr fontId="0" type="noConversion"/>
      </is>
    </nc>
  </rcc>
  <rcc rId="5975" sId="12" quotePrefix="1">
    <oc r="G23" t="inlineStr">
      <is>
        <t>2/9 AM</t>
        <phoneticPr fontId="0" type="noConversion"/>
      </is>
    </oc>
    <nc r="G23" t="inlineStr">
      <is>
        <t>2/16 AM</t>
        <phoneticPr fontId="0" type="noConversion"/>
      </is>
    </nc>
  </rcc>
  <rcc rId="5976" sId="12" quotePrefix="1">
    <oc r="H23" t="inlineStr">
      <is>
        <t>2/10 AM</t>
        <phoneticPr fontId="0" type="noConversion"/>
      </is>
    </oc>
    <nc r="H23" t="inlineStr">
      <is>
        <t>2/17 AM</t>
        <phoneticPr fontId="0" type="noConversion"/>
      </is>
    </nc>
  </rcc>
  <rcc rId="5977" sId="12" numFmtId="19">
    <oc r="I23">
      <v>42780</v>
    </oc>
    <nc r="I23">
      <v>42787</v>
    </nc>
  </rcc>
  <rcc rId="5978" sId="12" numFmtId="19">
    <oc r="J23">
      <v>42809</v>
    </oc>
    <nc r="J23">
      <v>42816</v>
    </nc>
  </rcc>
  <rcc rId="5979" sId="12">
    <oc r="A27" t="inlineStr">
      <is>
        <t>CISNES</t>
      </is>
    </oc>
    <nc r="A27" t="inlineStr">
      <is>
        <t>SANTA ISABEL</t>
      </is>
    </nc>
  </rcc>
  <rcc rId="5980" sId="12">
    <oc r="G27" t="inlineStr">
      <is>
        <t>2/2 AM</t>
      </is>
    </oc>
    <nc r="G27" t="inlineStr">
      <is>
        <t>2/6 AM</t>
      </is>
    </nc>
  </rcc>
  <rcc rId="5981" sId="12">
    <oc r="H27" t="inlineStr">
      <is>
        <t>2/3 AM</t>
      </is>
    </oc>
    <nc r="H27" t="inlineStr">
      <is>
        <t>2/7 AM</t>
      </is>
    </nc>
  </rcc>
  <rcc rId="5982" sId="12" numFmtId="19">
    <oc r="I27">
      <v>42773</v>
    </oc>
    <nc r="I27">
      <v>42775</v>
    </nc>
  </rcc>
  <rcc rId="5983" sId="12" numFmtId="19">
    <oc r="J27">
      <v>42791</v>
    </oc>
    <nc r="J27">
      <v>42792</v>
    </nc>
  </rcc>
  <rcc rId="5984" sId="12">
    <oc r="A28" t="inlineStr">
      <is>
        <t>SANTA ISABEL</t>
        <phoneticPr fontId="0" type="noConversion"/>
      </is>
    </oc>
    <nc r="A28" t="inlineStr">
      <is>
        <t>CORCOVADO</t>
        <phoneticPr fontId="0" type="noConversion"/>
      </is>
    </nc>
  </rcc>
  <rcc rId="5985" sId="12" quotePrefix="1">
    <oc r="F28" t="inlineStr">
      <is>
        <t>705E</t>
        <phoneticPr fontId="0" type="noConversion"/>
      </is>
    </oc>
    <nc r="F28" t="inlineStr">
      <is>
        <t>706E</t>
        <phoneticPr fontId="0" type="noConversion"/>
      </is>
    </nc>
  </rcc>
  <rcc rId="5986" sId="12" quotePrefix="1">
    <oc r="G28" t="inlineStr">
      <is>
        <t>2/6 AM</t>
        <phoneticPr fontId="0" type="noConversion"/>
      </is>
    </oc>
    <nc r="G28" t="inlineStr">
      <is>
        <t>2/9 AM</t>
        <phoneticPr fontId="0" type="noConversion"/>
      </is>
    </nc>
  </rcc>
  <rcc rId="5987" sId="12" quotePrefix="1">
    <oc r="H28" t="inlineStr">
      <is>
        <t>2/7 AM</t>
        <phoneticPr fontId="0" type="noConversion"/>
      </is>
    </oc>
    <nc r="H28" t="inlineStr">
      <is>
        <t>2/10 AM</t>
        <phoneticPr fontId="0" type="noConversion"/>
      </is>
    </nc>
  </rcc>
  <rcc rId="5988" sId="12" numFmtId="19">
    <oc r="I28">
      <v>42775</v>
    </oc>
    <nc r="I28">
      <v>42780</v>
    </nc>
  </rcc>
  <rcc rId="5989" sId="12" numFmtId="19">
    <oc r="J28">
      <v>42792</v>
    </oc>
    <nc r="J28">
      <v>42798</v>
    </nc>
  </rcc>
  <rcc rId="5990" sId="12">
    <oc r="A32" t="inlineStr">
      <is>
        <t>CMA CGM RIO GRANDE</t>
        <phoneticPr fontId="0" type="noConversion"/>
      </is>
    </oc>
    <nc r="A32" t="inlineStr">
      <is>
        <t>CONTI EVEREST</t>
        <phoneticPr fontId="0" type="noConversion"/>
      </is>
    </nc>
  </rcc>
  <rcc rId="5991" sId="12">
    <oc r="F32" t="inlineStr">
      <is>
        <t>177E</t>
        <phoneticPr fontId="0" type="noConversion"/>
      </is>
    </oc>
    <nc r="F32" t="inlineStr">
      <is>
        <t>243E</t>
        <phoneticPr fontId="0" type="noConversion"/>
      </is>
    </nc>
  </rcc>
  <rcc rId="5992" sId="12">
    <oc r="G32" t="inlineStr">
      <is>
        <t>1/31 AM</t>
        <phoneticPr fontId="0" type="noConversion"/>
      </is>
    </oc>
    <nc r="G32" t="inlineStr">
      <is>
        <t>2/7 AM</t>
        <phoneticPr fontId="0" type="noConversion"/>
      </is>
    </nc>
  </rcc>
  <rcc rId="5993" sId="12">
    <oc r="H32" t="inlineStr">
      <is>
        <t>2/1 AM</t>
        <phoneticPr fontId="0" type="noConversion"/>
      </is>
    </oc>
    <nc r="H32" t="inlineStr">
      <is>
        <t>2/8 AM</t>
        <phoneticPr fontId="0" type="noConversion"/>
      </is>
    </nc>
  </rcc>
  <rcc rId="5994" sId="12" numFmtId="19">
    <oc r="I32">
      <v>42770</v>
    </oc>
    <nc r="I32">
      <v>42777</v>
    </nc>
  </rcc>
  <rcc rId="5995" sId="12" numFmtId="19">
    <oc r="J32">
      <v>42791</v>
    </oc>
    <nc r="J32">
      <v>42798</v>
    </nc>
  </rcc>
  <rcc rId="5996" sId="12">
    <oc r="A33" t="inlineStr">
      <is>
        <t>HYUNDAI NEPTUNE</t>
        <phoneticPr fontId="0" type="noConversion"/>
      </is>
    </oc>
    <nc r="A33" t="inlineStr">
      <is>
        <t>MOL BELLWETHER</t>
        <phoneticPr fontId="0" type="noConversion"/>
      </is>
    </nc>
  </rcc>
  <rcc rId="5997" sId="12" quotePrefix="1">
    <oc r="F33" t="inlineStr">
      <is>
        <t>004E</t>
        <phoneticPr fontId="0" type="noConversion"/>
      </is>
    </oc>
    <nc r="F33" t="inlineStr">
      <is>
        <t>008E</t>
        <phoneticPr fontId="0" type="noConversion"/>
      </is>
    </nc>
  </rcc>
  <rcc rId="5998" sId="12" quotePrefix="1">
    <oc r="G33" t="inlineStr">
      <is>
        <t>2/1 AM</t>
        <phoneticPr fontId="0" type="noConversion"/>
      </is>
    </oc>
    <nc r="G33" t="inlineStr">
      <is>
        <t>2/8 AM</t>
        <phoneticPr fontId="0" type="noConversion"/>
      </is>
    </nc>
  </rcc>
  <rcc rId="5999" sId="12" quotePrefix="1">
    <oc r="H33" t="inlineStr">
      <is>
        <t>2/2 AM</t>
        <phoneticPr fontId="0" type="noConversion"/>
      </is>
    </oc>
    <nc r="H33" t="inlineStr">
      <is>
        <t>2/9 AM</t>
        <phoneticPr fontId="0" type="noConversion"/>
      </is>
    </nc>
  </rcc>
  <rcc rId="6000" sId="12" numFmtId="19">
    <oc r="I33">
      <v>42772</v>
    </oc>
    <nc r="I33">
      <v>42779</v>
    </nc>
  </rcc>
  <rcc rId="6001" sId="12" numFmtId="19">
    <oc r="J33">
      <v>42792</v>
    </oc>
    <nc r="J33">
      <v>42799</v>
    </nc>
  </rcc>
  <rcc rId="6002" sId="12">
    <oc r="A39" t="inlineStr">
      <is>
        <t>MOL COSMOS</t>
        <phoneticPr fontId="0" type="noConversion"/>
      </is>
    </oc>
    <nc r="A39" t="inlineStr">
      <is>
        <t>ADMIRAL GLOBE</t>
      </is>
    </nc>
  </rcc>
  <rcc rId="6003" sId="12" quotePrefix="1">
    <oc r="F39" t="inlineStr">
      <is>
        <t>054W</t>
        <phoneticPr fontId="0" type="noConversion"/>
      </is>
    </oc>
    <nc r="F39" t="inlineStr">
      <is>
        <t>01708W</t>
      </is>
    </nc>
  </rcc>
  <rcc rId="6004" sId="12" quotePrefix="1">
    <oc r="G39" t="inlineStr">
      <is>
        <t>2/2 AM</t>
        <phoneticPr fontId="0" type="noConversion"/>
      </is>
    </oc>
    <nc r="G39" t="inlineStr">
      <is>
        <t>2/6 AM</t>
      </is>
    </nc>
  </rcc>
  <rcc rId="6005" sId="12" quotePrefix="1">
    <oc r="H39" t="inlineStr">
      <is>
        <t>2/3 AM</t>
        <phoneticPr fontId="0" type="noConversion"/>
      </is>
    </oc>
    <nc r="H39" t="inlineStr">
      <is>
        <t>2/7 AM</t>
      </is>
    </nc>
  </rcc>
  <rcc rId="6006" sId="12" numFmtId="19">
    <oc r="I39">
      <v>42772</v>
    </oc>
    <nc r="I39">
      <v>42775</v>
    </nc>
  </rcc>
  <rcc rId="6007" sId="12" numFmtId="19">
    <oc r="J39">
      <v>42795</v>
    </oc>
    <nc r="J39">
      <v>42800</v>
    </nc>
  </rcc>
  <rcc rId="6008" sId="12">
    <oc r="A40" t="inlineStr">
      <is>
        <t>ADMIRAL GLOBE</t>
        <phoneticPr fontId="0" type="noConversion"/>
      </is>
    </oc>
    <nc r="A40" t="inlineStr">
      <is>
        <t>APL MIAMI</t>
        <phoneticPr fontId="0" type="noConversion"/>
      </is>
    </nc>
  </rcc>
  <rcc rId="6009" sId="12" quotePrefix="1">
    <oc r="F40" t="inlineStr">
      <is>
        <t>01708W</t>
        <phoneticPr fontId="0" type="noConversion"/>
      </is>
    </oc>
    <nc r="F40" t="inlineStr">
      <is>
        <t>023W</t>
        <phoneticPr fontId="0" type="noConversion"/>
      </is>
    </nc>
  </rcc>
  <rcc rId="6010" sId="12">
    <oc r="G40" t="inlineStr">
      <is>
        <t>2/6 AM</t>
        <phoneticPr fontId="0" type="noConversion"/>
      </is>
    </oc>
    <nc r="G40" t="inlineStr">
      <is>
        <t>2/9 AM</t>
        <phoneticPr fontId="0" type="noConversion"/>
      </is>
    </nc>
  </rcc>
  <rcc rId="6011" sId="12">
    <oc r="H40" t="inlineStr">
      <is>
        <t>2/7 AM</t>
        <phoneticPr fontId="0" type="noConversion"/>
      </is>
    </oc>
    <nc r="H40" t="inlineStr">
      <is>
        <t>2/10 AM</t>
        <phoneticPr fontId="0" type="noConversion"/>
      </is>
    </nc>
  </rcc>
  <rcc rId="6012" sId="12" numFmtId="19">
    <oc r="I40">
      <v>42775</v>
    </oc>
    <nc r="I40">
      <v>42779</v>
    </nc>
  </rcc>
  <rcc rId="6013" sId="12" numFmtId="19">
    <oc r="J40">
      <v>42800</v>
    </oc>
    <nc r="J40">
      <v>42802</v>
    </nc>
  </rcc>
  <rcc rId="6014" sId="12">
    <oc r="A54" t="inlineStr">
      <is>
        <t>SKIP</t>
      </is>
    </oc>
    <nc r="A54" t="inlineStr">
      <is>
        <t>HYUNDAI SPEED</t>
      </is>
    </nc>
  </rcc>
  <rcc rId="6015" sId="12">
    <oc r="F54" t="inlineStr">
      <is>
        <t>-</t>
      </is>
    </oc>
    <nc r="F54" t="inlineStr">
      <is>
        <t>023W7</t>
      </is>
    </nc>
  </rcc>
  <rcc rId="6016" sId="12">
    <oc r="G54" t="inlineStr">
      <is>
        <t>-</t>
      </is>
    </oc>
    <nc r="G54" t="inlineStr">
      <is>
        <t>2/9 AM</t>
      </is>
    </nc>
  </rcc>
  <rcc rId="6017" sId="12">
    <oc r="H54" t="inlineStr">
      <is>
        <t>-</t>
      </is>
    </oc>
    <nc r="H54" t="inlineStr">
      <is>
        <t>2/10 AM</t>
      </is>
    </nc>
  </rcc>
  <rcc rId="6018" sId="12" numFmtId="19">
    <oc r="I54" t="inlineStr">
      <is>
        <t>-</t>
      </is>
    </oc>
    <nc r="I54">
      <v>42779</v>
    </nc>
  </rcc>
  <rcc rId="6019" sId="12" numFmtId="19">
    <oc r="J54" t="inlineStr">
      <is>
        <t>-</t>
      </is>
    </oc>
    <nc r="J54">
      <v>42811</v>
    </nc>
  </rcc>
  <rcc rId="6020" sId="12">
    <oc r="A55" t="inlineStr">
      <is>
        <t>HYUNDAI SPEED</t>
        <phoneticPr fontId="0" type="noConversion"/>
      </is>
    </oc>
    <nc r="A55" t="inlineStr">
      <is>
        <t>HYUNDAI TENACITY</t>
        <phoneticPr fontId="0" type="noConversion"/>
      </is>
    </nc>
  </rcc>
  <rcc rId="6021" sId="12" quotePrefix="1">
    <oc r="F55" t="inlineStr">
      <is>
        <t>023W7</t>
        <phoneticPr fontId="0" type="noConversion"/>
      </is>
    </oc>
    <nc r="F55" t="inlineStr">
      <is>
        <t>024W08</t>
        <phoneticPr fontId="0" type="noConversion"/>
      </is>
    </nc>
  </rcc>
  <rcc rId="6022" sId="12" quotePrefix="1">
    <oc r="G55" t="inlineStr">
      <is>
        <t>2/9 AM</t>
        <phoneticPr fontId="0" type="noConversion"/>
      </is>
    </oc>
    <nc r="G55" t="inlineStr">
      <is>
        <t>2/16 AM</t>
        <phoneticPr fontId="0" type="noConversion"/>
      </is>
    </nc>
  </rcc>
  <rcc rId="6023" sId="12" quotePrefix="1">
    <oc r="H55" t="inlineStr">
      <is>
        <t>2/10 AM</t>
        <phoneticPr fontId="0" type="noConversion"/>
      </is>
    </oc>
    <nc r="H55" t="inlineStr">
      <is>
        <t>2/17 AM</t>
        <phoneticPr fontId="0" type="noConversion"/>
      </is>
    </nc>
  </rcc>
  <rcc rId="6024" sId="12" numFmtId="19">
    <oc r="I55">
      <v>42779</v>
    </oc>
    <nc r="I55">
      <v>42786</v>
    </nc>
  </rcc>
  <rcc rId="6025" sId="12" numFmtId="19">
    <oc r="J55">
      <v>42811</v>
    </oc>
    <nc r="J55">
      <v>42818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71" sId="11">
    <oc r="A15" t="inlineStr">
      <is>
        <t>OOCL LUXEMBOURG</t>
        <phoneticPr fontId="0" type="noConversion"/>
      </is>
    </oc>
    <nc r="A15" t="inlineStr">
      <is>
        <t>OOCL SHENZHEN</t>
      </is>
    </nc>
  </rcc>
  <rcc rId="7172" sId="11" quotePrefix="1">
    <oc r="E15" t="inlineStr">
      <is>
        <t>045E</t>
        <phoneticPr fontId="0" type="noConversion"/>
      </is>
    </oc>
    <nc r="E15" t="inlineStr">
      <is>
        <t>091E</t>
      </is>
    </nc>
  </rcc>
  <rcc rId="7173" sId="11">
    <oc r="H15" t="inlineStr">
      <is>
        <t>2/8 AM</t>
        <phoneticPr fontId="0" type="noConversion"/>
      </is>
    </oc>
    <nc r="H15" t="inlineStr">
      <is>
        <t>2/15 AM</t>
      </is>
    </nc>
  </rcc>
  <rcc rId="7174" sId="11">
    <oc r="K15" t="inlineStr">
      <is>
        <t>2/9 AM</t>
        <phoneticPr fontId="0" type="noConversion"/>
      </is>
    </oc>
    <nc r="K15" t="inlineStr">
      <is>
        <t>2/16 AM</t>
      </is>
    </nc>
  </rcc>
  <rcc rId="7175" sId="11" numFmtId="19">
    <oc r="N15">
      <v>42778</v>
    </oc>
    <nc r="N15">
      <v>42785</v>
    </nc>
  </rcc>
  <rcc rId="7176" sId="11" numFmtId="19">
    <oc r="Q15">
      <v>42789</v>
    </oc>
    <nc r="Q15">
      <v>42796</v>
    </nc>
  </rcc>
  <rcc rId="7177" sId="11" numFmtId="19">
    <oc r="T15">
      <v>42793</v>
    </oc>
    <nc r="T15">
      <v>42800</v>
    </nc>
  </rcc>
  <rcc rId="7178" sId="11">
    <oc r="A16" t="inlineStr">
      <is>
        <t>APL PHILIPPINES</t>
        <phoneticPr fontId="0" type="noConversion"/>
      </is>
    </oc>
    <nc r="A16" t="inlineStr">
      <is>
        <t>APL CHINA</t>
      </is>
    </nc>
  </rcc>
  <rcc rId="7179" sId="11" quotePrefix="1">
    <oc r="E16" t="inlineStr">
      <is>
        <t>205</t>
        <phoneticPr fontId="0" type="noConversion"/>
      </is>
    </oc>
    <nc r="E16" t="inlineStr">
      <is>
        <t>206</t>
      </is>
    </nc>
  </rcc>
  <rcc rId="7180" sId="11">
    <oc r="H16" t="inlineStr">
      <is>
        <t>2/13 AM</t>
        <phoneticPr fontId="0" type="noConversion"/>
      </is>
    </oc>
    <nc r="H16" t="inlineStr">
      <is>
        <t>2/20 AM</t>
      </is>
    </nc>
  </rcc>
  <rcc rId="7181" sId="11">
    <oc r="K16" t="inlineStr">
      <is>
        <t>2/14 AM</t>
        <phoneticPr fontId="0" type="noConversion"/>
      </is>
    </oc>
    <nc r="K16" t="inlineStr">
      <is>
        <t>2/21 AM</t>
      </is>
    </nc>
  </rcc>
  <rcc rId="7182" sId="11" numFmtId="19">
    <oc r="N16">
      <v>42783</v>
    </oc>
    <nc r="N16">
      <v>42790</v>
    </nc>
  </rcc>
  <rcc rId="7183" sId="11" numFmtId="19">
    <oc r="Q16">
      <v>42795</v>
    </oc>
    <nc r="Q16">
      <v>42802</v>
    </nc>
  </rcc>
  <rcc rId="7184" sId="11" quotePrefix="1">
    <oc r="T16" t="inlineStr">
      <is>
        <t>-</t>
        <phoneticPr fontId="0" type="noConversion"/>
      </is>
    </oc>
    <nc r="T16" t="inlineStr">
      <is>
        <t>-</t>
      </is>
    </nc>
  </rcc>
  <rcc rId="7185" sId="11">
    <oc r="A17" t="inlineStr">
      <is>
        <t>OOCL SHENZHEN</t>
        <phoneticPr fontId="0" type="noConversion"/>
      </is>
    </oc>
    <nc r="A17"/>
  </rcc>
  <rcc rId="7186" sId="11">
    <oc r="E17" t="inlineStr">
      <is>
        <t>091E</t>
        <phoneticPr fontId="0" type="noConversion"/>
      </is>
    </oc>
    <nc r="E17"/>
  </rcc>
  <rcc rId="7187" sId="11">
    <oc r="H17" t="inlineStr">
      <is>
        <t>2/15 AM</t>
        <phoneticPr fontId="0" type="noConversion"/>
      </is>
    </oc>
    <nc r="H17"/>
  </rcc>
  <rcc rId="7188" sId="11">
    <oc r="K17" t="inlineStr">
      <is>
        <t>2/16 AM</t>
        <phoneticPr fontId="0" type="noConversion"/>
      </is>
    </oc>
    <nc r="K17"/>
  </rcc>
  <rcc rId="7189" sId="11" numFmtId="19">
    <oc r="N17">
      <v>42785</v>
    </oc>
    <nc r="N17"/>
  </rcc>
  <rcc rId="7190" sId="11" numFmtId="19">
    <oc r="Q17">
      <v>42796</v>
    </oc>
    <nc r="Q17"/>
  </rcc>
  <rcc rId="7191" sId="11" numFmtId="19">
    <oc r="T17">
      <v>42800</v>
    </oc>
    <nc r="T17"/>
  </rcc>
  <rcc rId="7192" sId="11">
    <oc r="A18" t="inlineStr">
      <is>
        <t>APL CHINA</t>
        <phoneticPr fontId="0" type="noConversion"/>
      </is>
    </oc>
    <nc r="A18"/>
  </rcc>
  <rcc rId="7193" sId="11">
    <oc r="E18" t="inlineStr">
      <is>
        <t>206</t>
        <phoneticPr fontId="0" type="noConversion"/>
      </is>
    </oc>
    <nc r="E18"/>
  </rcc>
  <rcc rId="7194" sId="11">
    <oc r="H18" t="inlineStr">
      <is>
        <t>2/20 AM</t>
        <phoneticPr fontId="0" type="noConversion"/>
      </is>
    </oc>
    <nc r="H18"/>
  </rcc>
  <rcc rId="7195" sId="11">
    <oc r="K18" t="inlineStr">
      <is>
        <t>2/21 AM</t>
        <phoneticPr fontId="0" type="noConversion"/>
      </is>
    </oc>
    <nc r="K18"/>
  </rcc>
  <rcc rId="7196" sId="11" numFmtId="19">
    <oc r="N18">
      <v>42790</v>
    </oc>
    <nc r="N18"/>
  </rcc>
  <rcc rId="7197" sId="11" numFmtId="19">
    <oc r="Q18">
      <v>42802</v>
    </oc>
    <nc r="Q18"/>
  </rcc>
  <rcc rId="7198" sId="11">
    <oc r="T18" t="inlineStr">
      <is>
        <t>-</t>
        <phoneticPr fontId="0" type="noConversion"/>
      </is>
    </oc>
    <nc r="T18"/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99" sId="11">
    <oc r="A23" t="inlineStr">
      <is>
        <t>CMA CGM CENDRILLON</t>
        <phoneticPr fontId="0" type="noConversion"/>
      </is>
    </oc>
    <nc r="A23" t="inlineStr">
      <is>
        <t>T.B.N</t>
      </is>
    </nc>
  </rcc>
  <rcc rId="7200" sId="11">
    <oc r="E23" t="inlineStr">
      <is>
        <t>319USE</t>
        <phoneticPr fontId="0" type="noConversion"/>
      </is>
    </oc>
    <nc r="E23" t="inlineStr">
      <is>
        <t>-</t>
      </is>
    </nc>
  </rcc>
  <rcc rId="7201" sId="11">
    <oc r="H23" t="inlineStr">
      <is>
        <t>2/8 AM</t>
        <phoneticPr fontId="0" type="noConversion"/>
      </is>
    </oc>
    <nc r="H23" t="inlineStr">
      <is>
        <t>2/15 AM</t>
      </is>
    </nc>
  </rcc>
  <rcc rId="7202" sId="11">
    <oc r="K23" t="inlineStr">
      <is>
        <t>2/9 AM</t>
        <phoneticPr fontId="0" type="noConversion"/>
      </is>
    </oc>
    <nc r="K23" t="inlineStr">
      <is>
        <t>2/16 AM</t>
      </is>
    </nc>
  </rcc>
  <rcc rId="7203" sId="11" numFmtId="19">
    <oc r="N23">
      <v>42781</v>
    </oc>
    <nc r="N23">
      <v>42788</v>
    </nc>
  </rcc>
  <rcc rId="7204" sId="11" numFmtId="19">
    <oc r="Q23">
      <v>42791</v>
    </oc>
    <nc r="Q23">
      <v>42798</v>
    </nc>
  </rcc>
  <rcc rId="7205" sId="11">
    <oc r="A24" t="inlineStr">
      <is>
        <t>T.B.N</t>
        <phoneticPr fontId="0" type="noConversion"/>
      </is>
    </oc>
    <nc r="A24"/>
  </rcc>
  <rcc rId="7206" sId="11">
    <oc r="E24" t="inlineStr">
      <is>
        <t>-</t>
        <phoneticPr fontId="0" type="noConversion"/>
      </is>
    </oc>
    <nc r="E24"/>
  </rcc>
  <rcc rId="7207" sId="11">
    <oc r="H24" t="inlineStr">
      <is>
        <t>2/15 AM</t>
        <phoneticPr fontId="0" type="noConversion"/>
      </is>
    </oc>
    <nc r="H24"/>
  </rcc>
  <rcc rId="7208" sId="11">
    <oc r="K24" t="inlineStr">
      <is>
        <t>2/16 AM</t>
        <phoneticPr fontId="0" type="noConversion"/>
      </is>
    </oc>
    <nc r="K24"/>
  </rcc>
  <rcc rId="7209" sId="11" numFmtId="19">
    <oc r="N24">
      <v>42788</v>
    </oc>
    <nc r="N24"/>
  </rcc>
  <rcc rId="7210" sId="11" numFmtId="19">
    <oc r="Q24">
      <v>42798</v>
    </oc>
    <nc r="Q24"/>
  </rcc>
  <rcc rId="7211" sId="11">
    <oc r="A29" t="inlineStr">
      <is>
        <t>MOL BELLWETHER</t>
        <phoneticPr fontId="0" type="noConversion"/>
      </is>
    </oc>
    <nc r="A29" t="inlineStr">
      <is>
        <t>HYUNDAI PLUTP</t>
      </is>
    </nc>
  </rcc>
  <rcc rId="7212" sId="11">
    <oc r="E29" t="inlineStr">
      <is>
        <t>008E</t>
        <phoneticPr fontId="0" type="noConversion"/>
      </is>
    </oc>
    <nc r="E29" t="inlineStr">
      <is>
        <t>004E</t>
      </is>
    </nc>
  </rcc>
  <rcc rId="7213" sId="11">
    <oc r="H29" t="inlineStr">
      <is>
        <t>2/8 AM</t>
        <phoneticPr fontId="0" type="noConversion"/>
      </is>
    </oc>
    <nc r="H29" t="inlineStr">
      <is>
        <t>2/15 AM</t>
      </is>
    </nc>
  </rcc>
  <rcc rId="7214" sId="11">
    <oc r="K29" t="inlineStr">
      <is>
        <t>2/9 AM</t>
        <phoneticPr fontId="0" type="noConversion"/>
      </is>
    </oc>
    <nc r="K29" t="inlineStr">
      <is>
        <t>2/16 AM</t>
      </is>
    </nc>
  </rcc>
  <rcc rId="7215" sId="11" numFmtId="19">
    <oc r="N29">
      <v>42779</v>
    </oc>
    <nc r="N29">
      <v>42786</v>
    </nc>
  </rcc>
  <rcc rId="7216" sId="11" numFmtId="19">
    <oc r="Q29">
      <v>42803</v>
    </oc>
    <nc r="Q29">
      <v>42810</v>
    </nc>
  </rcc>
  <rcc rId="7217" sId="11">
    <oc r="A30" t="inlineStr">
      <is>
        <t>HYUNDAI PLUTP</t>
        <phoneticPr fontId="0" type="noConversion"/>
      </is>
    </oc>
    <nc r="A30"/>
  </rcc>
  <rcc rId="7218" sId="11">
    <oc r="E30" t="inlineStr">
      <is>
        <t>004E</t>
        <phoneticPr fontId="0" type="noConversion"/>
      </is>
    </oc>
    <nc r="E30"/>
  </rcc>
  <rcc rId="7219" sId="11">
    <oc r="H30" t="inlineStr">
      <is>
        <t>2/15 AM</t>
        <phoneticPr fontId="0" type="noConversion"/>
      </is>
    </oc>
    <nc r="H30"/>
  </rcc>
  <rcc rId="7220" sId="11">
    <oc r="K30" t="inlineStr">
      <is>
        <t>2/16 AM</t>
        <phoneticPr fontId="0" type="noConversion"/>
      </is>
    </oc>
    <nc r="K30"/>
  </rcc>
  <rcc rId="7221" sId="11" numFmtId="19">
    <oc r="N30">
      <v>42786</v>
    </oc>
    <nc r="N30"/>
  </rcc>
  <rcc rId="7222" sId="11" numFmtId="19">
    <oc r="Q30">
      <v>42810</v>
    </oc>
    <nc r="Q30"/>
  </rcc>
  <rcc rId="7223" sId="11">
    <oc r="A35" t="inlineStr">
      <is>
        <t>HANOVER EXPRESS</t>
        <phoneticPr fontId="0" type="noConversion"/>
      </is>
    </oc>
    <nc r="A35" t="inlineStr">
      <is>
        <t>BUDAPEST EXPRESS</t>
      </is>
    </nc>
  </rcc>
  <rcc rId="7224" sId="11">
    <oc r="E35" t="inlineStr">
      <is>
        <t>040E</t>
        <phoneticPr fontId="0" type="noConversion"/>
      </is>
    </oc>
    <nc r="E35" t="inlineStr">
      <is>
        <t>040E</t>
      </is>
    </nc>
  </rcc>
  <rcc rId="7225" sId="11">
    <oc r="H35" t="inlineStr">
      <is>
        <t>2/8 AM</t>
        <phoneticPr fontId="0" type="noConversion"/>
      </is>
    </oc>
    <nc r="H35" t="inlineStr">
      <is>
        <t>2/15 AM</t>
      </is>
    </nc>
  </rcc>
  <rcc rId="7226" sId="11">
    <oc r="K35" t="inlineStr">
      <is>
        <t>2/9 AM</t>
        <phoneticPr fontId="0" type="noConversion"/>
      </is>
    </oc>
    <nc r="K35" t="inlineStr">
      <is>
        <t>2/16 AM</t>
      </is>
    </nc>
  </rcc>
  <rcc rId="7227" sId="11" numFmtId="19">
    <oc r="N35">
      <v>42779</v>
    </oc>
    <nc r="N35">
      <v>42786</v>
    </nc>
  </rcc>
  <rcc rId="7228" sId="11" numFmtId="19">
    <oc r="Q35">
      <v>42789</v>
    </oc>
    <nc r="Q35">
      <v>42796</v>
    </nc>
  </rcc>
  <rcc rId="7229" sId="11" numFmtId="19">
    <oc r="T35">
      <v>42799</v>
    </oc>
    <nc r="T35">
      <v>42806</v>
    </nc>
  </rcc>
  <rcc rId="7230" sId="11" numFmtId="19">
    <oc r="W35">
      <v>42799</v>
    </oc>
    <nc r="W35">
      <v>42806</v>
    </nc>
  </rcc>
  <rcc rId="7231" sId="11">
    <oc r="A36" t="inlineStr">
      <is>
        <t>BUDAPEST EXPRESS</t>
        <phoneticPr fontId="0" type="noConversion"/>
      </is>
    </oc>
    <nc r="A36"/>
  </rcc>
  <rcc rId="7232" sId="11">
    <oc r="E36" t="inlineStr">
      <is>
        <t>040E</t>
        <phoneticPr fontId="0" type="noConversion"/>
      </is>
    </oc>
    <nc r="E36"/>
  </rcc>
  <rcc rId="7233" sId="11">
    <oc r="H36" t="inlineStr">
      <is>
        <t>2/15 AM</t>
        <phoneticPr fontId="0" type="noConversion"/>
      </is>
    </oc>
    <nc r="H36"/>
  </rcc>
  <rcc rId="7234" sId="11">
    <oc r="K36" t="inlineStr">
      <is>
        <t>2/16 AM</t>
        <phoneticPr fontId="0" type="noConversion"/>
      </is>
    </oc>
    <nc r="K36"/>
  </rcc>
  <rcc rId="7235" sId="11" numFmtId="19">
    <oc r="N36">
      <v>42786</v>
    </oc>
    <nc r="N36"/>
  </rcc>
  <rcc rId="7236" sId="11" numFmtId="19">
    <oc r="Q36">
      <v>42796</v>
    </oc>
    <nc r="Q36"/>
  </rcc>
  <rcc rId="7237" sId="11" numFmtId="19">
    <oc r="T36">
      <v>42806</v>
    </oc>
    <nc r="T36"/>
  </rcc>
  <rcc rId="7238" sId="11" numFmtId="19">
    <oc r="W36">
      <v>42806</v>
    </oc>
    <nc r="W36"/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2" sId="12">
    <oc r="A17" t="inlineStr">
      <is>
        <t>MAERSK LAGUNA</t>
        <phoneticPr fontId="0" type="noConversion"/>
      </is>
    </oc>
    <nc r="A17" t="inlineStr">
      <is>
        <t>MAERSK LIRQUEN</t>
      </is>
    </nc>
  </rcc>
  <rcc rId="7243" sId="12">
    <oc r="F17" t="inlineStr">
      <is>
        <t>706W</t>
        <phoneticPr fontId="0" type="noConversion"/>
      </is>
    </oc>
    <nc r="F17" t="inlineStr">
      <is>
        <t>707W</t>
      </is>
    </nc>
  </rcc>
  <rcc rId="7244" sId="12" quotePrefix="1">
    <oc r="G17" t="inlineStr">
      <is>
        <t>2/7 AM</t>
        <phoneticPr fontId="0" type="noConversion"/>
      </is>
    </oc>
    <nc r="G17" t="inlineStr">
      <is>
        <t>2/14 AM</t>
      </is>
    </nc>
  </rcc>
  <rcc rId="7245" sId="12" quotePrefix="1">
    <oc r="H17" t="inlineStr">
      <is>
        <t>2/8 AM</t>
        <phoneticPr fontId="0" type="noConversion"/>
      </is>
    </oc>
    <nc r="H17" t="inlineStr">
      <is>
        <t>2/15 AM</t>
      </is>
    </nc>
  </rcc>
  <rcc rId="7246" sId="12" numFmtId="19">
    <oc r="I17">
      <v>42778</v>
    </oc>
    <nc r="I17">
      <v>42785</v>
    </nc>
  </rcc>
  <rcc rId="7247" sId="12" numFmtId="19">
    <oc r="J17">
      <v>42813</v>
    </oc>
    <nc r="J17">
      <v>42820</v>
    </nc>
  </rcc>
  <rcc rId="7248" sId="12">
    <oc r="A18" t="inlineStr">
      <is>
        <t>MAERSK LIRQUEN</t>
        <phoneticPr fontId="0" type="noConversion"/>
      </is>
    </oc>
    <nc r="A18"/>
  </rcc>
  <rcc rId="7249" sId="12">
    <oc r="F18" t="inlineStr">
      <is>
        <t>707W</t>
        <phoneticPr fontId="0" type="noConversion"/>
      </is>
    </oc>
    <nc r="F18"/>
  </rcc>
  <rcc rId="7250" sId="12">
    <oc r="G18" t="inlineStr">
      <is>
        <t>2/14 AM</t>
        <phoneticPr fontId="0" type="noConversion"/>
      </is>
    </oc>
    <nc r="G18"/>
  </rcc>
  <rcc rId="7251" sId="12">
    <oc r="H18" t="inlineStr">
      <is>
        <t>2/15 AM</t>
        <phoneticPr fontId="0" type="noConversion"/>
      </is>
    </oc>
    <nc r="H18"/>
  </rcc>
  <rcc rId="7252" sId="12" numFmtId="19">
    <oc r="I18">
      <v>42785</v>
    </oc>
    <nc r="I18"/>
  </rcc>
  <rcc rId="7253" sId="12" numFmtId="19">
    <oc r="J18">
      <v>42820</v>
    </oc>
    <nc r="J18"/>
  </rcc>
  <rcc rId="7254" sId="12">
    <oc r="A22" t="inlineStr">
      <is>
        <t>CORCOVADO</t>
      </is>
    </oc>
    <nc r="A22" t="inlineStr">
      <is>
        <t>CAUTIN</t>
      </is>
    </nc>
  </rcc>
  <rcc rId="7255" sId="12">
    <oc r="F22" t="inlineStr">
      <is>
        <t>706E</t>
      </is>
    </oc>
    <nc r="F22" t="inlineStr">
      <is>
        <t>707E</t>
      </is>
    </nc>
  </rcc>
  <rcc rId="7256" sId="12">
    <oc r="G22" t="inlineStr">
      <is>
        <t>2/9 AM</t>
      </is>
    </oc>
    <nc r="G22" t="inlineStr">
      <is>
        <t>2/16 AM</t>
      </is>
    </nc>
  </rcc>
  <rcc rId="7257" sId="12">
    <oc r="H22" t="inlineStr">
      <is>
        <t>2/10 AM</t>
      </is>
    </oc>
    <nc r="H22" t="inlineStr">
      <is>
        <t>2/17 AM</t>
      </is>
    </nc>
  </rcc>
  <rcc rId="7258" sId="12" numFmtId="19">
    <oc r="I22">
      <v>42780</v>
    </oc>
    <nc r="I22">
      <v>42787</v>
    </nc>
  </rcc>
  <rcc rId="7259" sId="12" numFmtId="19">
    <oc r="J22">
      <v>42809</v>
    </oc>
    <nc r="J22">
      <v>42816</v>
    </nc>
  </rcc>
  <rcc rId="7260" sId="12">
    <oc r="A23" t="inlineStr">
      <is>
        <t>CAUTIN</t>
        <phoneticPr fontId="0" type="noConversion"/>
      </is>
    </oc>
    <nc r="A23"/>
  </rcc>
  <rcc rId="7261" sId="12">
    <oc r="F23" t="inlineStr">
      <is>
        <t>707E</t>
        <phoneticPr fontId="0" type="noConversion"/>
      </is>
    </oc>
    <nc r="F23"/>
  </rcc>
  <rcc rId="7262" sId="12">
    <oc r="G23" t="inlineStr">
      <is>
        <t>2/16 AM</t>
        <phoneticPr fontId="0" type="noConversion"/>
      </is>
    </oc>
    <nc r="G23"/>
  </rcc>
  <rcc rId="7263" sId="12">
    <oc r="H23" t="inlineStr">
      <is>
        <t>2/17 AM</t>
        <phoneticPr fontId="0" type="noConversion"/>
      </is>
    </oc>
    <nc r="H23"/>
  </rcc>
  <rcc rId="7264" sId="12" numFmtId="19">
    <oc r="I23">
      <v>42787</v>
    </oc>
    <nc r="I23"/>
  </rcc>
  <rcc rId="7265" sId="12" numFmtId="19">
    <oc r="J23">
      <v>42816</v>
    </oc>
    <nc r="J23"/>
  </rcc>
  <rcc rId="7266" sId="12">
    <oc r="A27" t="inlineStr">
      <is>
        <t>SANTA ISABEL</t>
      </is>
    </oc>
    <nc r="A27"/>
  </rcc>
  <rcc rId="7267" sId="12">
    <oc r="F27" t="inlineStr">
      <is>
        <t>705E</t>
      </is>
    </oc>
    <nc r="F27"/>
  </rcc>
  <rcc rId="7268" sId="12">
    <oc r="G27" t="inlineStr">
      <is>
        <t>2/6 AM</t>
      </is>
    </oc>
    <nc r="G27"/>
  </rcc>
  <rcc rId="7269" sId="12">
    <oc r="H27" t="inlineStr">
      <is>
        <t>2/7 AM</t>
      </is>
    </oc>
    <nc r="H27"/>
  </rcc>
  <rcc rId="7270" sId="12" numFmtId="19">
    <oc r="I27">
      <v>42775</v>
    </oc>
    <nc r="I27"/>
  </rcc>
  <rcc rId="7271" sId="12" numFmtId="19">
    <oc r="J27">
      <v>42792</v>
    </oc>
    <nc r="J27"/>
  </rcc>
  <rcc rId="7272" sId="12">
    <oc r="A28" t="inlineStr">
      <is>
        <t>CORCOVADO</t>
        <phoneticPr fontId="0" type="noConversion"/>
      </is>
    </oc>
    <nc r="A28"/>
  </rcc>
  <rcc rId="7273" sId="12">
    <oc r="F28" t="inlineStr">
      <is>
        <t>706E</t>
        <phoneticPr fontId="0" type="noConversion"/>
      </is>
    </oc>
    <nc r="F28"/>
  </rcc>
  <rcc rId="7274" sId="12">
    <oc r="G28" t="inlineStr">
      <is>
        <t>2/9 AM</t>
        <phoneticPr fontId="0" type="noConversion"/>
      </is>
    </oc>
    <nc r="G28"/>
  </rcc>
  <rcc rId="7275" sId="12">
    <oc r="H28" t="inlineStr">
      <is>
        <t>2/10 AM</t>
        <phoneticPr fontId="0" type="noConversion"/>
      </is>
    </oc>
    <nc r="H28"/>
  </rcc>
  <rcc rId="7276" sId="12" numFmtId="19">
    <oc r="I28">
      <v>42780</v>
    </oc>
    <nc r="I28"/>
  </rcc>
  <rcc rId="7277" sId="12" numFmtId="19">
    <oc r="J28">
      <v>42798</v>
    </oc>
    <nc r="J28"/>
  </rcc>
  <rcc rId="7278" sId="12">
    <oc r="A32" t="inlineStr">
      <is>
        <t>CONTI EVEREST</t>
        <phoneticPr fontId="0" type="noConversion"/>
      </is>
    </oc>
    <nc r="A32"/>
  </rcc>
  <rcc rId="7279" sId="12">
    <oc r="F32" t="inlineStr">
      <is>
        <t>243E</t>
        <phoneticPr fontId="0" type="noConversion"/>
      </is>
    </oc>
    <nc r="F32"/>
  </rcc>
  <rcc rId="7280" sId="12">
    <oc r="G32" t="inlineStr">
      <is>
        <t>2/7 AM</t>
        <phoneticPr fontId="0" type="noConversion"/>
      </is>
    </oc>
    <nc r="G32"/>
  </rcc>
  <rcc rId="7281" sId="12">
    <oc r="H32" t="inlineStr">
      <is>
        <t>2/8 AM</t>
        <phoneticPr fontId="0" type="noConversion"/>
      </is>
    </oc>
    <nc r="H32"/>
  </rcc>
  <rcc rId="7282" sId="12" numFmtId="19">
    <oc r="I32">
      <v>42777</v>
    </oc>
    <nc r="I32"/>
  </rcc>
  <rcc rId="7283" sId="12" numFmtId="19">
    <oc r="J32">
      <v>42798</v>
    </oc>
    <nc r="J32"/>
  </rcc>
  <rcc rId="7284" sId="12">
    <oc r="A33" t="inlineStr">
      <is>
        <t>MOL BELLWETHER</t>
        <phoneticPr fontId="0" type="noConversion"/>
      </is>
    </oc>
    <nc r="A33"/>
  </rcc>
  <rcc rId="7285" sId="12">
    <oc r="F33" t="inlineStr">
      <is>
        <t>008E</t>
        <phoneticPr fontId="0" type="noConversion"/>
      </is>
    </oc>
    <nc r="F33"/>
  </rcc>
  <rcc rId="7286" sId="12">
    <oc r="G33" t="inlineStr">
      <is>
        <t>2/8 AM</t>
        <phoneticPr fontId="0" type="noConversion"/>
      </is>
    </oc>
    <nc r="G33"/>
  </rcc>
  <rcc rId="7287" sId="12">
    <oc r="H33" t="inlineStr">
      <is>
        <t>2/9 AM</t>
        <phoneticPr fontId="0" type="noConversion"/>
      </is>
    </oc>
    <nc r="H33"/>
  </rcc>
  <rcc rId="7288" sId="12" numFmtId="19">
    <oc r="I33">
      <v>42779</v>
    </oc>
    <nc r="I33"/>
  </rcc>
  <rcc rId="7289" sId="12" numFmtId="19">
    <oc r="J33">
      <v>42799</v>
    </oc>
    <nc r="J33"/>
  </rcc>
  <rcc rId="7290" sId="12">
    <oc r="A39" t="inlineStr">
      <is>
        <t>ADMIRAL GLOBE</t>
      </is>
    </oc>
    <nc r="A39"/>
  </rcc>
  <rcc rId="7291" sId="12">
    <oc r="F39" t="inlineStr">
      <is>
        <t>01708W</t>
      </is>
    </oc>
    <nc r="F39"/>
  </rcc>
  <rcc rId="7292" sId="12">
    <oc r="G39" t="inlineStr">
      <is>
        <t>2/6 AM</t>
      </is>
    </oc>
    <nc r="G39"/>
  </rcc>
  <rcc rId="7293" sId="12">
    <oc r="H39" t="inlineStr">
      <is>
        <t>2/7 AM</t>
      </is>
    </oc>
    <nc r="H39"/>
  </rcc>
  <rcc rId="7294" sId="12" numFmtId="19">
    <oc r="I39">
      <v>42775</v>
    </oc>
    <nc r="I39"/>
  </rcc>
  <rcc rId="7295" sId="12" numFmtId="19">
    <oc r="J39">
      <v>42800</v>
    </oc>
    <nc r="J39"/>
  </rcc>
  <rcc rId="7296" sId="12">
    <oc r="A40" t="inlineStr">
      <is>
        <t>APL MIAMI</t>
        <phoneticPr fontId="0" type="noConversion"/>
      </is>
    </oc>
    <nc r="A40"/>
  </rcc>
  <rcc rId="7297" sId="12">
    <oc r="F40" t="inlineStr">
      <is>
        <t>023W</t>
        <phoneticPr fontId="0" type="noConversion"/>
      </is>
    </oc>
    <nc r="F40"/>
  </rcc>
  <rcc rId="7298" sId="12">
    <oc r="G40" t="inlineStr">
      <is>
        <t>2/9 AM</t>
        <phoneticPr fontId="0" type="noConversion"/>
      </is>
    </oc>
    <nc r="G40"/>
  </rcc>
  <rcc rId="7299" sId="12">
    <oc r="H40" t="inlineStr">
      <is>
        <t>2/10 AM</t>
        <phoneticPr fontId="0" type="noConversion"/>
      </is>
    </oc>
    <nc r="H40"/>
  </rcc>
  <rcc rId="7300" sId="12" numFmtId="19">
    <oc r="I40">
      <v>42779</v>
    </oc>
    <nc r="I40"/>
  </rcc>
  <rcc rId="7301" sId="12" numFmtId="19">
    <oc r="J40">
      <v>42802</v>
    </oc>
    <nc r="J40"/>
  </rcc>
  <rcc rId="7302" sId="12">
    <oc r="A54" t="inlineStr">
      <is>
        <t>HYUNDAI SPEED</t>
      </is>
    </oc>
    <nc r="A54" t="inlineStr">
      <is>
        <t>HYUNDAI TENACITY</t>
      </is>
    </nc>
  </rcc>
  <rcc rId="7303" sId="12">
    <oc r="F54" t="inlineStr">
      <is>
        <t>023W7</t>
      </is>
    </oc>
    <nc r="F54" t="inlineStr">
      <is>
        <t>024W08</t>
      </is>
    </nc>
  </rcc>
  <rcc rId="7304" sId="12">
    <oc r="G54" t="inlineStr">
      <is>
        <t>2/9 AM</t>
      </is>
    </oc>
    <nc r="G54" t="inlineStr">
      <is>
        <t>2/16 AM</t>
      </is>
    </nc>
  </rcc>
  <rcc rId="7305" sId="12">
    <oc r="H54" t="inlineStr">
      <is>
        <t>2/10 AM</t>
      </is>
    </oc>
    <nc r="H54" t="inlineStr">
      <is>
        <t>2/17 AM</t>
      </is>
    </nc>
  </rcc>
  <rcc rId="7306" sId="12" numFmtId="19">
    <oc r="I54">
      <v>42779</v>
    </oc>
    <nc r="I54">
      <v>42786</v>
    </nc>
  </rcc>
  <rcc rId="7307" sId="12" numFmtId="19">
    <oc r="J54">
      <v>42811</v>
    </oc>
    <nc r="J54">
      <v>42818</v>
    </nc>
  </rcc>
  <rcc rId="7308" sId="12">
    <oc r="A55" t="inlineStr">
      <is>
        <t>HYUNDAI TENACITY</t>
        <phoneticPr fontId="0" type="noConversion"/>
      </is>
    </oc>
    <nc r="A55"/>
  </rcc>
  <rcc rId="7309" sId="12">
    <oc r="F55" t="inlineStr">
      <is>
        <t>024W08</t>
        <phoneticPr fontId="0" type="noConversion"/>
      </is>
    </oc>
    <nc r="F55"/>
  </rcc>
  <rcc rId="7310" sId="12">
    <oc r="G55" t="inlineStr">
      <is>
        <t>2/16 AM</t>
        <phoneticPr fontId="0" type="noConversion"/>
      </is>
    </oc>
    <nc r="G55"/>
  </rcc>
  <rcc rId="7311" sId="12">
    <oc r="H55" t="inlineStr">
      <is>
        <t>2/17 AM</t>
        <phoneticPr fontId="0" type="noConversion"/>
      </is>
    </oc>
    <nc r="H55"/>
  </rcc>
  <rcc rId="7312" sId="12" numFmtId="19">
    <oc r="I55">
      <v>42786</v>
    </oc>
    <nc r="I55"/>
  </rcc>
  <rcc rId="7313" sId="12" numFmtId="19">
    <oc r="J55">
      <v>42818</v>
    </oc>
    <nc r="J55"/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14" sId="4">
    <nc r="A18" t="inlineStr">
      <is>
        <t>XIUMEI SHANGHAI</t>
        <phoneticPr fontId="0" type="noConversion"/>
      </is>
    </nc>
  </rcc>
  <rcc rId="7315" sId="4">
    <nc r="E18" t="inlineStr">
      <is>
        <t>0216W</t>
        <phoneticPr fontId="0" type="noConversion"/>
      </is>
    </nc>
  </rcc>
  <rcc rId="7316" sId="4">
    <nc r="H18" t="inlineStr">
      <is>
        <t>2/20 AM</t>
        <phoneticPr fontId="0" type="noConversion"/>
      </is>
    </nc>
  </rcc>
  <rcc rId="7317" sId="4">
    <nc r="K18" t="inlineStr">
      <is>
        <t>2/20 AM</t>
        <phoneticPr fontId="0" type="noConversion"/>
      </is>
    </nc>
  </rcc>
  <rcc rId="7318" sId="4" numFmtId="19">
    <nc r="N18">
      <v>42788</v>
    </nc>
  </rcc>
  <rcc rId="7319" sId="4" numFmtId="19">
    <nc r="Q18">
      <v>42791</v>
    </nc>
  </rcc>
  <rcc rId="7320" sId="4">
    <nc r="A19" t="inlineStr">
      <is>
        <t>SINOKOR TIANJIN</t>
        <phoneticPr fontId="0" type="noConversion"/>
      </is>
    </nc>
  </rcc>
  <rcc rId="7321" sId="4">
    <nc r="E19" t="inlineStr">
      <is>
        <t>0222W</t>
        <phoneticPr fontId="0" type="noConversion"/>
      </is>
    </nc>
  </rcc>
  <rcc rId="7322" sId="4">
    <nc r="H19" t="inlineStr">
      <is>
        <t>2/24 AM</t>
        <phoneticPr fontId="0" type="noConversion"/>
      </is>
    </nc>
  </rcc>
  <rcc rId="7323" sId="4">
    <nc r="K19" t="inlineStr">
      <is>
        <t>2/24 AM</t>
        <phoneticPr fontId="0" type="noConversion"/>
      </is>
    </nc>
  </rcc>
  <rcc rId="7324" sId="4" numFmtId="19">
    <nc r="N19">
      <v>42792</v>
    </nc>
  </rcc>
  <rcc rId="7325" sId="4" numFmtId="19">
    <nc r="Q19">
      <v>42795</v>
    </nc>
  </rcc>
  <rcc rId="7326" sId="4">
    <nc r="A26" t="inlineStr">
      <is>
        <t>FORTUNE TRADER</t>
        <phoneticPr fontId="0" type="noConversion"/>
      </is>
    </nc>
  </rcc>
  <rcc rId="7327" sId="4">
    <nc r="E26" t="inlineStr">
      <is>
        <t>0119W</t>
        <phoneticPr fontId="0" type="noConversion"/>
      </is>
    </nc>
  </rcc>
  <rcc rId="7328" sId="4">
    <nc r="H26" t="inlineStr">
      <is>
        <t>2/20 AM</t>
        <phoneticPr fontId="0" type="noConversion"/>
      </is>
    </nc>
  </rcc>
  <rcc rId="7329" sId="4">
    <nc r="K26" t="inlineStr">
      <is>
        <t>2/20 AM</t>
        <phoneticPr fontId="0" type="noConversion"/>
      </is>
    </nc>
  </rcc>
  <rcc rId="7330" sId="4" numFmtId="19">
    <nc r="N26">
      <v>42788</v>
    </nc>
  </rcc>
  <rcc rId="7331" sId="4" numFmtId="19">
    <nc r="Q26">
      <v>42791</v>
    </nc>
  </rcc>
  <rcc rId="7332" sId="4">
    <nc r="A27" t="inlineStr">
      <is>
        <t>EASTERN EXPRESS</t>
        <phoneticPr fontId="0" type="noConversion"/>
      </is>
    </nc>
  </rcc>
  <rcc rId="7333" sId="4">
    <nc r="E27" t="inlineStr">
      <is>
        <t>1708W</t>
        <phoneticPr fontId="0" type="noConversion"/>
      </is>
    </nc>
  </rcc>
  <rcc rId="7334" sId="4">
    <nc r="H27" t="inlineStr">
      <is>
        <t>2/23 AM</t>
        <phoneticPr fontId="0" type="noConversion"/>
      </is>
    </nc>
  </rcc>
  <rcc rId="7335" sId="4">
    <nc r="K27" t="inlineStr">
      <is>
        <t>2/23 AM</t>
        <phoneticPr fontId="0" type="noConversion"/>
      </is>
    </nc>
  </rcc>
  <rcc rId="7336" sId="4" numFmtId="19">
    <nc r="N27">
      <v>42791</v>
    </nc>
  </rcc>
  <rcc rId="7337" sId="4" numFmtId="19">
    <nc r="Q27">
      <v>42794</v>
    </nc>
  </rcc>
  <rcc rId="7338" sId="4">
    <nc r="A33" t="inlineStr">
      <is>
        <t>EASLINE QINGDAO</t>
        <phoneticPr fontId="0" type="noConversion"/>
      </is>
    </nc>
  </rcc>
  <rcc rId="7339" sId="4" quotePrefix="1">
    <nc r="E33" t="inlineStr">
      <is>
        <t>1707W</t>
        <phoneticPr fontId="0" type="noConversion"/>
      </is>
    </nc>
  </rcc>
  <rcc rId="7340" sId="4" quotePrefix="1">
    <nc r="H33" t="inlineStr">
      <is>
        <t>2/16 AM</t>
        <phoneticPr fontId="0" type="noConversion"/>
      </is>
    </nc>
  </rcc>
  <rcc rId="7341" sId="4" quotePrefix="1">
    <nc r="K33" t="inlineStr">
      <is>
        <t>2/16 AM</t>
        <phoneticPr fontId="0" type="noConversion"/>
      </is>
    </nc>
  </rcc>
  <rcc rId="7342" sId="4" numFmtId="19">
    <nc r="N33">
      <v>42784</v>
    </nc>
  </rcc>
  <rcc rId="7343" sId="4" numFmtId="19">
    <nc r="Q33">
      <v>42788</v>
    </nc>
  </rcc>
  <rcc rId="7344" sId="4">
    <nc r="A34" t="inlineStr">
      <is>
        <t>SKY VICTORIA</t>
        <phoneticPr fontId="0" type="noConversion"/>
      </is>
    </nc>
  </rcc>
  <rcc rId="7345" sId="4" quotePrefix="1">
    <nc r="E34" t="inlineStr">
      <is>
        <t>1704W</t>
        <phoneticPr fontId="0" type="noConversion"/>
      </is>
    </nc>
  </rcc>
  <rcc rId="7346" sId="4">
    <nc r="H34" t="inlineStr">
      <is>
        <t>2/20 AM</t>
        <phoneticPr fontId="0" type="noConversion"/>
      </is>
    </nc>
  </rcc>
  <rcc rId="7347" sId="4">
    <nc r="K34" t="inlineStr">
      <is>
        <t>2/20 AM</t>
        <phoneticPr fontId="0" type="noConversion"/>
      </is>
    </nc>
  </rcc>
  <rcc rId="7348" sId="4" numFmtId="19">
    <nc r="N34">
      <v>42788</v>
    </nc>
  </rcc>
  <rcc rId="7349" sId="4" numFmtId="19">
    <nc r="Q34">
      <v>42792</v>
    </nc>
  </rcc>
  <rcc rId="7350" sId="4">
    <oc r="A39" t="inlineStr">
      <is>
        <t>DONGJIN VENUS</t>
      </is>
    </oc>
    <nc r="A39" t="inlineStr">
      <is>
        <t>DONGJIN VENUS</t>
        <phoneticPr fontId="0" type="noConversion"/>
      </is>
    </nc>
  </rcc>
  <rcc rId="7351" sId="4">
    <nc r="A40" t="inlineStr">
      <is>
        <t>DONGJIN VENUS</t>
        <phoneticPr fontId="0" type="noConversion"/>
      </is>
    </nc>
  </rcc>
  <rcc rId="7352" sId="4">
    <nc r="E40" t="inlineStr">
      <is>
        <t>1708W</t>
        <phoneticPr fontId="0" type="noConversion"/>
      </is>
    </nc>
  </rcc>
  <rcc rId="7353" sId="4" numFmtId="19">
    <nc r="N40">
      <v>42790</v>
    </nc>
  </rcc>
  <rcc rId="7354" sId="4" numFmtId="19">
    <nc r="Q40">
      <v>42793</v>
    </nc>
  </rcc>
  <rcc rId="7355" sId="4">
    <nc r="H40" t="inlineStr">
      <is>
        <t>2/22 AM</t>
        <phoneticPr fontId="0" type="noConversion"/>
      </is>
    </nc>
  </rcc>
  <rcc rId="7356" sId="4">
    <nc r="K40" t="inlineStr">
      <is>
        <t>2/22 AM</t>
        <phoneticPr fontId="0" type="noConversion"/>
      </is>
    </nc>
  </rcc>
  <rcc rId="7357" sId="4">
    <nc r="A46" t="inlineStr">
      <is>
        <t>SITC HONGKONG</t>
        <phoneticPr fontId="0" type="noConversion"/>
      </is>
    </nc>
  </rcc>
  <rcc rId="7358" sId="4" quotePrefix="1">
    <nc r="E46" t="inlineStr">
      <is>
        <t>1706S</t>
        <phoneticPr fontId="0" type="noConversion"/>
      </is>
    </nc>
  </rcc>
  <rcc rId="7359" sId="4" quotePrefix="1">
    <nc r="H46" t="inlineStr">
      <is>
        <t>2/20 AM</t>
        <phoneticPr fontId="0" type="noConversion"/>
      </is>
    </nc>
  </rcc>
  <rcc rId="7360" sId="4" quotePrefix="1">
    <nc r="K46" t="inlineStr">
      <is>
        <t>2/20 AM</t>
        <phoneticPr fontId="0" type="noConversion"/>
      </is>
    </nc>
  </rcc>
  <rcc rId="7361" sId="4" numFmtId="19">
    <nc r="N46">
      <v>42788</v>
    </nc>
  </rcc>
  <rcc rId="7362" sId="4" numFmtId="19">
    <nc r="Q46">
      <v>42791</v>
    </nc>
  </rcc>
  <rcc rId="7363" sId="4">
    <nc r="A53" t="inlineStr">
      <is>
        <t>JIFA BOHAI</t>
        <phoneticPr fontId="0" type="noConversion"/>
      </is>
    </nc>
  </rcc>
  <rcc rId="7364" sId="4">
    <nc r="E53" t="inlineStr">
      <is>
        <t>0270W</t>
        <phoneticPr fontId="0" type="noConversion"/>
      </is>
    </nc>
  </rcc>
  <rcc rId="7365" sId="4">
    <nc r="H53" t="inlineStr">
      <is>
        <t>2/27 AM</t>
        <phoneticPr fontId="0" type="noConversion"/>
      </is>
    </nc>
  </rcc>
  <rcc rId="7366" sId="4">
    <nc r="K53" t="inlineStr">
      <is>
        <t>2/27 AM10</t>
        <phoneticPr fontId="0" type="noConversion"/>
      </is>
    </nc>
  </rcc>
  <rcc rId="7367" sId="4" numFmtId="19">
    <nc r="N53">
      <v>42795</v>
    </nc>
  </rcc>
  <rcc rId="7368" sId="4" numFmtId="19">
    <nc r="Q53">
      <v>42798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69" sId="4">
    <oc r="A75" t="inlineStr">
      <is>
        <t>DA XIN HUA CHUN SHUN</t>
      </is>
    </oc>
    <nc r="A75" t="inlineStr">
      <is>
        <t>DA XIN HUA CHUN SHUN</t>
        <phoneticPr fontId="0" type="noConversion"/>
      </is>
    </nc>
  </rcc>
  <rcc rId="7370" sId="4">
    <nc r="A76" t="inlineStr">
      <is>
        <t>DA XIN HUA CHUN SHUN</t>
        <phoneticPr fontId="0" type="noConversion"/>
      </is>
    </nc>
  </rcc>
  <rcc rId="7371" sId="4">
    <nc r="E76" t="inlineStr">
      <is>
        <t>2275W</t>
        <phoneticPr fontId="0" type="noConversion"/>
      </is>
    </nc>
  </rcc>
  <rcc rId="7372" sId="4" numFmtId="19">
    <nc r="N76">
      <v>42806</v>
    </nc>
  </rcc>
  <rcc rId="7373" sId="4" numFmtId="19">
    <nc r="Q76">
      <v>42809</v>
    </nc>
  </rcc>
  <rcc rId="7374" sId="4">
    <nc r="H76" t="inlineStr">
      <is>
        <t>3/10 AM</t>
        <phoneticPr fontId="0" type="noConversion"/>
      </is>
    </nc>
  </rcc>
  <rcc rId="7375" sId="4">
    <nc r="K76" t="inlineStr">
      <is>
        <t>3/10 AM10</t>
        <phoneticPr fontId="0" type="noConversion"/>
      </is>
    </nc>
  </rcc>
  <rcc rId="7376" sId="4">
    <oc r="A82" t="inlineStr">
      <is>
        <t xml:space="preserve">REVERENCE </t>
      </is>
    </oc>
    <nc r="A82" t="inlineStr">
      <is>
        <t xml:space="preserve">REVERENCE </t>
        <phoneticPr fontId="0" type="noConversion"/>
      </is>
    </nc>
  </rcc>
  <rcc rId="7377" sId="4">
    <nc r="A83" t="inlineStr">
      <is>
        <t xml:space="preserve">REVERENCE </t>
        <phoneticPr fontId="0" type="noConversion"/>
      </is>
    </nc>
  </rcc>
  <rcc rId="7378" sId="4">
    <nc r="A84" t="inlineStr">
      <is>
        <t xml:space="preserve">REVERENCE </t>
        <phoneticPr fontId="0" type="noConversion"/>
      </is>
    </nc>
  </rcc>
  <rcc rId="7379" sId="4">
    <nc r="E83" t="inlineStr">
      <is>
        <t>1328W</t>
        <phoneticPr fontId="0" type="noConversion"/>
      </is>
    </nc>
  </rcc>
  <rcc rId="7380" sId="4">
    <nc r="E84" t="inlineStr">
      <is>
        <t>1329W</t>
        <phoneticPr fontId="0" type="noConversion"/>
      </is>
    </nc>
  </rcc>
  <rcc rId="7381" sId="4" numFmtId="19">
    <nc r="N83">
      <v>42787</v>
    </nc>
  </rcc>
  <rcc rId="7382" sId="4" numFmtId="19">
    <nc r="Q83">
      <v>42788</v>
    </nc>
  </rcc>
  <rcc rId="7383" sId="4">
    <nc r="H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7384" sId="4">
    <nc r="K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7385" sId="4" numFmtId="19">
    <nc r="N84">
      <v>42790</v>
    </nc>
  </rcc>
  <rcc rId="7386" sId="4" numFmtId="19">
    <nc r="Q84">
      <v>42791</v>
    </nc>
  </rcc>
  <rcc rId="7387" sId="4">
    <nc r="H84" t="inlineStr">
      <is>
        <t>2/22 AM</t>
        <phoneticPr fontId="0" type="noConversion"/>
      </is>
    </nc>
  </rcc>
  <rcc rId="7388" sId="4">
    <nc r="K84" t="inlineStr">
      <is>
        <t>2/22 AM</t>
        <phoneticPr fontId="0" type="noConversion"/>
      </is>
    </nc>
  </rcc>
  <rcc rId="7389" sId="4">
    <oc r="A90" t="inlineStr">
      <is>
        <t>TAI CANG HE</t>
      </is>
    </oc>
    <nc r="A90" t="inlineStr">
      <is>
        <t>TAI CANG HE</t>
        <phoneticPr fontId="0" type="noConversion"/>
      </is>
    </nc>
  </rcc>
  <rcc rId="7390" sId="4">
    <nc r="A91" t="inlineStr">
      <is>
        <t>TAI CANG HE</t>
        <phoneticPr fontId="0" type="noConversion"/>
      </is>
    </nc>
  </rcc>
  <rcc rId="7391" sId="4">
    <nc r="A92" t="inlineStr">
      <is>
        <t>TAI CANG HE</t>
        <phoneticPr fontId="0" type="noConversion"/>
      </is>
    </nc>
  </rcc>
  <rcc rId="7392" sId="4">
    <nc r="E91" t="inlineStr">
      <is>
        <t>7030W</t>
        <phoneticPr fontId="0" type="noConversion"/>
      </is>
    </nc>
  </rcc>
  <rcc rId="7393" sId="4" numFmtId="19">
    <nc r="N91">
      <v>42789</v>
    </nc>
  </rcc>
  <rcc rId="7394" sId="4" numFmtId="19">
    <nc r="Q91">
      <v>42790</v>
    </nc>
  </rcc>
  <rcc rId="7395" sId="4">
    <nc r="H91" t="inlineStr">
      <is>
        <t>2/21 AM</t>
        <phoneticPr fontId="0" type="noConversion"/>
      </is>
    </nc>
  </rcc>
  <rcc rId="7396" sId="4">
    <nc r="K91" t="inlineStr">
      <is>
        <t>2/21 AM</t>
        <phoneticPr fontId="0" type="noConversion"/>
      </is>
    </nc>
  </rcc>
  <rcc rId="7397" sId="4">
    <nc r="E92" t="inlineStr">
      <is>
        <t>7032W</t>
        <phoneticPr fontId="0" type="noConversion"/>
      </is>
    </nc>
  </rcc>
  <rcc rId="7398" sId="4" numFmtId="19">
    <nc r="N92">
      <v>42792</v>
    </nc>
  </rcc>
  <rcc rId="7399" sId="4" numFmtId="19">
    <nc r="Q92">
      <v>42793</v>
    </nc>
  </rcc>
  <rcc rId="7400" sId="4">
    <nc r="H92" t="inlineStr">
      <is>
        <t>2/24 AM</t>
        <phoneticPr fontId="0" type="noConversion"/>
      </is>
    </nc>
  </rcc>
  <rcc rId="7401" sId="4">
    <nc r="K92" t="inlineStr">
      <is>
        <t>2/24 AM</t>
        <phoneticPr fontId="0" type="noConversion"/>
      </is>
    </nc>
  </rcc>
  <rcc rId="7402" sId="4">
    <oc r="A97" t="inlineStr">
      <is>
        <t>SINOKOR INCHEON</t>
      </is>
    </oc>
    <nc r="A97" t="inlineStr">
      <is>
        <t>SINOKOR INCHEON</t>
        <phoneticPr fontId="0" type="noConversion"/>
      </is>
    </nc>
  </rcc>
  <rcc rId="7403" sId="4">
    <nc r="A98" t="inlineStr">
      <is>
        <t>SINOKOR INCHEON</t>
        <phoneticPr fontId="0" type="noConversion"/>
      </is>
    </nc>
  </rcc>
  <rcc rId="7404" sId="4">
    <nc r="A99" t="inlineStr">
      <is>
        <t>SINOKOR INCHEON</t>
        <phoneticPr fontId="0" type="noConversion"/>
      </is>
    </nc>
  </rcc>
  <rcc rId="7405" sId="4">
    <nc r="A100" t="inlineStr">
      <is>
        <t>SINOKOR INCHEON</t>
        <phoneticPr fontId="0" type="noConversion"/>
      </is>
    </nc>
  </rcc>
  <rcc rId="7406" sId="4" quotePrefix="1">
    <nc r="E98" t="inlineStr">
      <is>
        <t>017W</t>
        <phoneticPr fontId="0" type="noConversion"/>
      </is>
    </nc>
  </rcc>
  <rcc rId="7407" sId="4" quotePrefix="1">
    <nc r="E99" t="inlineStr">
      <is>
        <t>019W</t>
        <phoneticPr fontId="0" type="noConversion"/>
      </is>
    </nc>
  </rcc>
  <rcc rId="7408" sId="4">
    <nc r="E100" t="inlineStr">
      <is>
        <t>021W</t>
        <phoneticPr fontId="0" type="noConversion"/>
      </is>
    </nc>
  </rcc>
  <rcc rId="7409" sId="4" numFmtId="19">
    <nc r="N98">
      <v>42783</v>
    </nc>
  </rcc>
  <rcc rId="7410" sId="4" numFmtId="19">
    <nc r="Q98">
      <v>42784</v>
    </nc>
  </rcc>
  <rcc rId="7411" sId="4" quotePrefix="1">
    <nc r="H98" t="inlineStr">
      <is>
        <t>2/16 AM</t>
        <phoneticPr fontId="0" type="noConversion"/>
      </is>
    </nc>
  </rcc>
  <rcc rId="7412" sId="4" quotePrefix="1">
    <nc r="K98" t="inlineStr">
      <is>
        <t>2/16 AM</t>
        <phoneticPr fontId="0" type="noConversion"/>
      </is>
    </nc>
  </rcc>
  <rcc rId="7413" sId="4" numFmtId="19">
    <nc r="N99">
      <v>42786</v>
    </nc>
  </rcc>
  <rcc rId="7414" sId="4" numFmtId="19">
    <nc r="Q99">
      <v>42787</v>
    </nc>
  </rcc>
  <rcc rId="7415" sId="4" quotePrefix="1">
    <nc r="H99" t="inlineStr">
      <is>
        <t>2/17 AM</t>
        <phoneticPr fontId="0" type="noConversion"/>
      </is>
    </nc>
  </rcc>
  <rcc rId="7416" sId="4" quotePrefix="1">
    <nc r="K99" t="inlineStr">
      <is>
        <t>2/17 AM</t>
        <phoneticPr fontId="0" type="noConversion"/>
      </is>
    </nc>
  </rcc>
  <rcc rId="7417" sId="4" numFmtId="19">
    <nc r="N100">
      <v>42788</v>
    </nc>
  </rcc>
  <rcc rId="7418" sId="4" numFmtId="19">
    <nc r="Q100">
      <v>42789</v>
    </nc>
  </rcc>
  <rcc rId="7419" sId="4">
    <nc r="H100" t="inlineStr">
      <is>
        <t>2/21 AM</t>
        <phoneticPr fontId="0" type="noConversion"/>
      </is>
    </nc>
  </rcc>
  <rcc rId="7420" sId="4">
    <nc r="K100" t="inlineStr">
      <is>
        <t>2/21 AM</t>
        <phoneticPr fontId="0" type="noConversion"/>
      </is>
    </nc>
  </rcc>
  <rcc rId="7421" sId="4">
    <nc r="E105" t="inlineStr">
      <is>
        <t>2109W</t>
        <phoneticPr fontId="0" type="noConversion"/>
      </is>
    </nc>
  </rcc>
  <rcc rId="7422" sId="4">
    <nc r="E106" t="inlineStr">
      <is>
        <t>2110W</t>
        <phoneticPr fontId="0" type="noConversion"/>
      </is>
    </nc>
  </rcc>
  <rcc rId="7423" sId="4">
    <nc r="E107" t="inlineStr">
      <is>
        <t>2111W</t>
        <phoneticPr fontId="0" type="noConversion"/>
      </is>
    </nc>
  </rcc>
  <rcc rId="7424" sId="4">
    <nc r="H105" t="inlineStr">
      <is>
        <t>2/13 AM</t>
        <phoneticPr fontId="0" type="noConversion"/>
      </is>
    </nc>
  </rcc>
  <rcc rId="7425" sId="4">
    <nc r="K105" t="inlineStr">
      <is>
        <t>2/13 AM</t>
        <phoneticPr fontId="0" type="noConversion"/>
      </is>
    </nc>
  </rcc>
  <rcc rId="7426" sId="4" numFmtId="19">
    <nc r="N105">
      <v>42780</v>
    </nc>
  </rcc>
  <rcc rId="7427" sId="4" numFmtId="19">
    <nc r="Q105">
      <v>42781</v>
    </nc>
  </rcc>
  <rcc rId="7428" sId="4" quotePrefix="1">
    <nc r="H106" t="inlineStr">
      <is>
        <t>2/15 AM</t>
        <phoneticPr fontId="0" type="noConversion"/>
      </is>
    </nc>
  </rcc>
  <rcc rId="7429" sId="4" quotePrefix="1">
    <nc r="K106" t="inlineStr">
      <is>
        <t>2/15 AM</t>
        <phoneticPr fontId="0" type="noConversion"/>
      </is>
    </nc>
  </rcc>
  <rcc rId="7430" sId="4" numFmtId="19">
    <nc r="N106">
      <v>42782</v>
    </nc>
  </rcc>
  <rcc rId="7431" sId="4" numFmtId="19">
    <nc r="Q106">
      <v>42783</v>
    </nc>
  </rcc>
  <rcc rId="7432" sId="4" quotePrefix="1">
    <nc r="H107" t="inlineStr">
      <is>
        <t>2/17 AM</t>
        <phoneticPr fontId="0" type="noConversion"/>
      </is>
    </nc>
  </rcc>
  <rcc rId="7433" sId="4" quotePrefix="1">
    <nc r="K107" t="inlineStr">
      <is>
        <t>2/17 AM</t>
        <phoneticPr fontId="0" type="noConversion"/>
      </is>
    </nc>
  </rcc>
  <rcc rId="7434" sId="4" numFmtId="19">
    <nc r="N107">
      <v>42785</v>
    </nc>
  </rcc>
  <rcc rId="7435" sId="4" numFmtId="19">
    <nc r="Q107">
      <v>42786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74" sId="8">
    <oc r="A13" t="inlineStr">
      <is>
        <t>KMTC NINGBO</t>
      </is>
    </oc>
    <nc r="A13" t="inlineStr">
      <is>
        <t>KMTC SHENZHEN</t>
      </is>
    </nc>
  </rcc>
  <rcc rId="6975" sId="8" quotePrefix="1">
    <oc r="G13" t="inlineStr">
      <is>
        <t>2/7 AM</t>
      </is>
    </oc>
    <nc r="G13" t="inlineStr">
      <is>
        <t>2/14 AM</t>
      </is>
    </nc>
  </rcc>
  <rcc rId="6976" sId="8" quotePrefix="1">
    <oc r="I13" t="inlineStr">
      <is>
        <t>2/7 AM</t>
      </is>
    </oc>
    <nc r="I13" t="inlineStr">
      <is>
        <t>2/14 AM</t>
      </is>
    </nc>
  </rcc>
  <rcc rId="6977" sId="8" numFmtId="19">
    <oc r="K13">
      <v>42775</v>
    </oc>
    <nc r="K13">
      <v>42782</v>
    </nc>
  </rcc>
  <rcc rId="6978" sId="8" numFmtId="19">
    <oc r="N13">
      <v>42785</v>
    </oc>
    <nc r="N13">
      <v>42792</v>
    </nc>
  </rcc>
  <rcc rId="6979" sId="8">
    <oc r="G14" t="inlineStr">
      <is>
        <t>2/9 AM</t>
      </is>
    </oc>
    <nc r="G14" t="inlineStr">
      <is>
        <t>2/16 AM</t>
      </is>
    </nc>
  </rcc>
  <rcc rId="6980" sId="8">
    <oc r="I14" t="inlineStr">
      <is>
        <t>2/10 AM</t>
      </is>
    </oc>
    <nc r="I14" t="inlineStr">
      <is>
        <t>2/17 AM</t>
      </is>
    </nc>
  </rcc>
  <rcc rId="6981" sId="8" numFmtId="19">
    <oc r="K14">
      <v>42779</v>
    </oc>
    <nc r="K14">
      <v>42786</v>
    </nc>
  </rcc>
  <rcc rId="6982" sId="8" numFmtId="19">
    <oc r="N14">
      <v>42789</v>
    </oc>
    <nc r="N14">
      <v>42796</v>
    </nc>
  </rcc>
  <rcc rId="6983" sId="8" numFmtId="19">
    <oc r="Q14">
      <v>42790</v>
    </oc>
    <nc r="Q14">
      <v>42797</v>
    </nc>
  </rcc>
  <rcc rId="6984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6985" sId="8">
    <oc r="A14" t="inlineStr">
      <is>
        <t>WAN HAI 301</t>
      </is>
    </oc>
    <nc r="A14" t="inlineStr">
      <is>
        <t>WAN HAI 203</t>
        <phoneticPr fontId="0" type="noConversion"/>
      </is>
    </nc>
  </rcc>
  <rcc rId="6986" sId="8">
    <oc r="E14" t="inlineStr">
      <is>
        <t>S201</t>
      </is>
    </oc>
    <nc r="E14" t="inlineStr">
      <is>
        <t>S446</t>
        <phoneticPr fontId="0" type="noConversion"/>
      </is>
    </nc>
  </rcc>
  <rcc rId="6987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6988" sId="8" quotePrefix="1">
    <oc r="E15" t="inlineStr">
      <is>
        <t>1702S</t>
        <phoneticPr fontId="0" type="noConversion"/>
      </is>
    </oc>
    <nc r="E15" t="inlineStr">
      <is>
        <t>1702S</t>
        <phoneticPr fontId="0" type="noConversion"/>
      </is>
    </nc>
  </rcc>
  <rcc rId="6989" sId="8" quotePrefix="1">
    <oc r="G15" t="inlineStr">
      <is>
        <t>2/14 AM</t>
        <phoneticPr fontId="0" type="noConversion"/>
      </is>
    </oc>
    <nc r="G15" t="inlineStr">
      <is>
        <t>2/21 AM</t>
        <phoneticPr fontId="0" type="noConversion"/>
      </is>
    </nc>
  </rcc>
  <rcc rId="6990" sId="8" quotePrefix="1">
    <oc r="I15" t="inlineStr">
      <is>
        <t>2/14 AM</t>
        <phoneticPr fontId="0" type="noConversion"/>
      </is>
    </oc>
    <nc r="I15" t="inlineStr">
      <is>
        <t>2/21 AM</t>
        <phoneticPr fontId="0" type="noConversion"/>
      </is>
    </nc>
  </rcc>
  <rcc rId="6991" sId="8" numFmtId="19">
    <oc r="K15">
      <v>42782</v>
    </oc>
    <nc r="K15">
      <v>42789</v>
    </nc>
  </rcc>
  <rcc rId="6992" sId="8" numFmtId="19">
    <oc r="N15">
      <v>42792</v>
    </oc>
    <nc r="N15">
      <v>42799</v>
    </nc>
  </rcc>
  <rcc rId="6993" sId="8">
    <oc r="A16" t="inlineStr">
      <is>
        <t>T.N.B</t>
        <phoneticPr fontId="0" type="noConversion"/>
      </is>
    </oc>
    <nc r="A16" t="inlineStr">
      <is>
        <t>WAN HAI 306</t>
        <phoneticPr fontId="0" type="noConversion"/>
      </is>
    </nc>
  </rcc>
  <rcc rId="6994" sId="8" quotePrefix="1">
    <oc r="E16" t="inlineStr">
      <is>
        <t>-</t>
        <phoneticPr fontId="0" type="noConversion"/>
      </is>
    </oc>
    <nc r="E16" t="inlineStr">
      <is>
        <t>S231</t>
        <phoneticPr fontId="0" type="noConversion"/>
      </is>
    </nc>
  </rcc>
  <rcc rId="6995" sId="8">
    <oc r="G16" t="inlineStr">
      <is>
        <t>2/16 AM</t>
        <phoneticPr fontId="0" type="noConversion"/>
      </is>
    </oc>
    <nc r="G16" t="inlineStr">
      <is>
        <t>2/23 AM</t>
        <phoneticPr fontId="0" type="noConversion"/>
      </is>
    </nc>
  </rcc>
  <rcc rId="6996" sId="8">
    <oc r="I16" t="inlineStr">
      <is>
        <t>2/17 AM</t>
        <phoneticPr fontId="0" type="noConversion"/>
      </is>
    </oc>
    <nc r="I16" t="inlineStr">
      <is>
        <t>2/24 AM</t>
        <phoneticPr fontId="0" type="noConversion"/>
      </is>
    </nc>
  </rcc>
  <rcc rId="6997" sId="8" numFmtId="19">
    <oc r="K16">
      <v>42786</v>
    </oc>
    <nc r="K16">
      <v>42793</v>
    </nc>
  </rcc>
  <rcc rId="6998" sId="8" numFmtId="19">
    <oc r="N16">
      <v>42796</v>
    </oc>
    <nc r="N16">
      <v>42803</v>
    </nc>
  </rcc>
  <rcc rId="6999" sId="8" numFmtId="19">
    <oc r="Q16">
      <v>42797</v>
    </oc>
    <nc r="Q16">
      <v>42804</v>
    </nc>
  </rcc>
  <rcc rId="7000" sId="8">
    <oc r="A21" t="inlineStr">
      <is>
        <t>HYUNDAI PRIVILEGE</t>
      </is>
    </oc>
    <nc r="A21" t="inlineStr">
      <is>
        <t>SIMA GENESIS</t>
      </is>
    </nc>
  </rcc>
  <rcc rId="7001" sId="8" quotePrefix="1">
    <oc r="E21" t="inlineStr">
      <is>
        <t>038W</t>
      </is>
    </oc>
    <nc r="E21" t="inlineStr">
      <is>
        <t>026W</t>
      </is>
    </nc>
  </rcc>
  <rcc rId="7002" sId="8">
    <oc r="H21" t="inlineStr">
      <is>
        <t>2/9 AM</t>
      </is>
    </oc>
    <nc r="H21" t="inlineStr">
      <is>
        <t>2/16 AM</t>
      </is>
    </nc>
  </rcc>
  <rcc rId="7003" sId="8">
    <oc r="K21" t="inlineStr">
      <is>
        <t>2/10 AM</t>
      </is>
    </oc>
    <nc r="K21" t="inlineStr">
      <is>
        <t>2/17 AM</t>
      </is>
    </nc>
  </rcc>
  <rcc rId="7004" sId="8" numFmtId="19">
    <oc r="N21">
      <v>42777</v>
    </oc>
    <nc r="N21">
      <v>42784</v>
    </nc>
  </rcc>
  <rcc rId="7005" sId="8" numFmtId="19">
    <oc r="Q21">
      <v>42794</v>
    </oc>
    <nc r="Q21">
      <v>42801</v>
    </nc>
  </rcc>
  <rcc rId="7006" sId="8">
    <oc r="A22" t="inlineStr">
      <is>
        <t>SIMA GENESIS</t>
        <phoneticPr fontId="0" type="noConversion"/>
      </is>
    </oc>
    <nc r="A22" t="inlineStr">
      <is>
        <t>HYUNDAI PREMIUM</t>
        <phoneticPr fontId="0" type="noConversion"/>
      </is>
    </nc>
  </rcc>
  <rcc rId="7007" sId="8">
    <oc r="E22" t="inlineStr">
      <is>
        <t>026W</t>
        <phoneticPr fontId="0" type="noConversion"/>
      </is>
    </oc>
    <nc r="E22" t="inlineStr">
      <is>
        <t>033W</t>
        <phoneticPr fontId="0" type="noConversion"/>
      </is>
    </nc>
  </rcc>
  <rcc rId="7008" sId="8">
    <oc r="H22" t="inlineStr">
      <is>
        <t>2/16 AM</t>
        <phoneticPr fontId="0" type="noConversion"/>
      </is>
    </oc>
    <nc r="H22" t="inlineStr">
      <is>
        <t>2/23 AM</t>
        <phoneticPr fontId="0" type="noConversion"/>
      </is>
    </nc>
  </rcc>
  <rcc rId="7009" sId="8">
    <oc r="K22" t="inlineStr">
      <is>
        <t>2/17 AM</t>
        <phoneticPr fontId="0" type="noConversion"/>
      </is>
    </oc>
    <nc r="K22" t="inlineStr">
      <is>
        <t>2/24 AM</t>
        <phoneticPr fontId="0" type="noConversion"/>
      </is>
    </nc>
  </rcc>
  <rcc rId="7010" sId="8" numFmtId="19">
    <oc r="N22">
      <v>42784</v>
    </oc>
    <nc r="N22">
      <v>42791</v>
    </nc>
  </rcc>
  <rcc rId="7011" sId="8" numFmtId="19">
    <oc r="Q22">
      <v>42801</v>
    </oc>
    <nc r="Q22">
      <v>42808</v>
    </nc>
  </rcc>
  <rcc rId="7012" sId="8">
    <oc r="A27" t="inlineStr">
      <is>
        <t>KMTC DUBAI</t>
      </is>
    </oc>
    <nc r="A27" t="inlineStr">
      <is>
        <t>WIDE INDIA</t>
      </is>
    </nc>
  </rcc>
  <rcc rId="7013" sId="8" quotePrefix="1">
    <oc r="E27" t="inlineStr">
      <is>
        <t>1701W</t>
      </is>
    </oc>
    <nc r="E27" t="inlineStr">
      <is>
        <t>1702W</t>
      </is>
    </nc>
  </rcc>
  <rcc rId="7014" sId="8">
    <oc r="H27" t="inlineStr">
      <is>
        <t>2/9 AM</t>
      </is>
    </oc>
    <nc r="H27" t="inlineStr">
      <is>
        <t>2/16 AM</t>
      </is>
    </nc>
  </rcc>
  <rcc rId="7015" sId="8">
    <oc r="K27" t="inlineStr">
      <is>
        <t>2/10 AM</t>
      </is>
    </oc>
    <nc r="K27" t="inlineStr">
      <is>
        <t>2/17 AM</t>
      </is>
    </nc>
  </rcc>
  <rcc rId="7016" sId="8" numFmtId="19">
    <oc r="N27">
      <v>42778</v>
    </oc>
    <nc r="N27">
      <v>42785</v>
    </nc>
  </rcc>
  <rcc rId="7017" sId="8" numFmtId="19">
    <oc r="Q27">
      <v>42796</v>
    </oc>
    <nc r="Q27">
      <v>42803</v>
    </nc>
  </rcc>
  <rcc rId="7018" sId="8">
    <oc r="A28" t="inlineStr">
      <is>
        <t>WIDE INDIA</t>
        <phoneticPr fontId="0" type="noConversion"/>
      </is>
    </oc>
    <nc r="A28" t="inlineStr">
      <is>
        <t>HAMMONIA VIRGINIA</t>
        <phoneticPr fontId="0" type="noConversion"/>
      </is>
    </nc>
  </rcc>
  <rcc rId="7019" sId="8" quotePrefix="1">
    <oc r="E28" t="inlineStr">
      <is>
        <t>1702W</t>
        <phoneticPr fontId="0" type="noConversion"/>
      </is>
    </oc>
    <nc r="E28" t="inlineStr">
      <is>
        <t>17002W</t>
        <phoneticPr fontId="0" type="noConversion"/>
      </is>
    </nc>
  </rcc>
  <rcc rId="7020" sId="8">
    <oc r="H28" t="inlineStr">
      <is>
        <t>2/16 AM</t>
        <phoneticPr fontId="0" type="noConversion"/>
      </is>
    </oc>
    <nc r="H28" t="inlineStr">
      <is>
        <t>2/23 AM</t>
        <phoneticPr fontId="0" type="noConversion"/>
      </is>
    </nc>
  </rcc>
  <rcc rId="7021" sId="8">
    <oc r="K28" t="inlineStr">
      <is>
        <t>2/17 AM</t>
        <phoneticPr fontId="0" type="noConversion"/>
      </is>
    </oc>
    <nc r="K28" t="inlineStr">
      <is>
        <t>2/24 AM</t>
        <phoneticPr fontId="0" type="noConversion"/>
      </is>
    </nc>
  </rcc>
  <rcc rId="7022" sId="8" numFmtId="19">
    <oc r="N28">
      <v>42785</v>
    </oc>
    <nc r="N28">
      <v>42792</v>
    </nc>
  </rcc>
  <rcc rId="7023" sId="8" numFmtId="19">
    <oc r="Q28">
      <v>42803</v>
    </oc>
    <nc r="Q28">
      <v>42810</v>
    </nc>
  </rcc>
  <rcc rId="7024" sId="8">
    <oc r="A33" t="inlineStr">
      <is>
        <t>HYUNDAI PRIVILEGE</t>
      </is>
    </oc>
    <nc r="A33" t="inlineStr">
      <is>
        <t>SIMA GENESIS</t>
      </is>
    </nc>
  </rcc>
  <rcc rId="7025" sId="8">
    <oc r="E33" t="inlineStr">
      <is>
        <t>038W</t>
      </is>
    </oc>
    <nc r="E33" t="inlineStr">
      <is>
        <t>026W</t>
      </is>
    </nc>
  </rcc>
  <rcc rId="7026" sId="8">
    <oc r="H33" t="inlineStr">
      <is>
        <t>2/8 AM</t>
      </is>
    </oc>
    <nc r="H33" t="inlineStr">
      <is>
        <t>2/15 AM</t>
      </is>
    </nc>
  </rcc>
  <rcc rId="7027" sId="8">
    <oc r="K33" t="inlineStr">
      <is>
        <t>2/9 AM</t>
      </is>
    </oc>
    <nc r="K33" t="inlineStr">
      <is>
        <t>2/16 AM</t>
      </is>
    </nc>
  </rcc>
  <rcc rId="7028" sId="8" numFmtId="19">
    <oc r="N33">
      <v>42777</v>
    </oc>
    <nc r="N33">
      <v>42784</v>
    </nc>
  </rcc>
  <rcc rId="7029" sId="8" numFmtId="19">
    <oc r="Q33">
      <v>42798</v>
    </oc>
    <nc r="Q33">
      <v>42805</v>
    </nc>
  </rcc>
  <rcc rId="7030" sId="8">
    <oc r="A34" t="inlineStr">
      <is>
        <t>SIMA GENESIS</t>
        <phoneticPr fontId="0" type="noConversion"/>
      </is>
    </oc>
    <nc r="A34" t="inlineStr">
      <is>
        <t>HYUNDAI PREMIUM</t>
        <phoneticPr fontId="0" type="noConversion"/>
      </is>
    </nc>
  </rcc>
  <rcc rId="7031" sId="8">
    <oc r="E34" t="inlineStr">
      <is>
        <t>026W</t>
        <phoneticPr fontId="0" type="noConversion"/>
      </is>
    </oc>
    <nc r="E34" t="inlineStr">
      <is>
        <t>033W</t>
        <phoneticPr fontId="0" type="noConversion"/>
      </is>
    </nc>
  </rcc>
  <rcc rId="7032" sId="8">
    <oc r="H34" t="inlineStr">
      <is>
        <t>2/15 AM</t>
        <phoneticPr fontId="0" type="noConversion"/>
      </is>
    </oc>
    <nc r="H34" t="inlineStr">
      <is>
        <t>2/22 AM</t>
        <phoneticPr fontId="0" type="noConversion"/>
      </is>
    </nc>
  </rcc>
  <rcc rId="7033" sId="8">
    <oc r="K34" t="inlineStr">
      <is>
        <t>2/16 AM</t>
        <phoneticPr fontId="0" type="noConversion"/>
      </is>
    </oc>
    <nc r="K34" t="inlineStr">
      <is>
        <t>2/23 AM</t>
        <phoneticPr fontId="0" type="noConversion"/>
      </is>
    </nc>
  </rcc>
  <rcc rId="7034" sId="8" numFmtId="19">
    <oc r="N34">
      <v>42784</v>
    </oc>
    <nc r="N34">
      <v>42791</v>
    </nc>
  </rcc>
  <rcc rId="7035" sId="8" numFmtId="19">
    <oc r="Q34">
      <v>42805</v>
    </oc>
    <nc r="Q34">
      <v>42812</v>
    </nc>
  </rcc>
  <rcc rId="7036" sId="8">
    <oc r="A39" t="inlineStr">
      <is>
        <t>KMTC DUBAI</t>
      </is>
    </oc>
    <nc r="A39" t="inlineStr">
      <is>
        <t>WIDE INDIA</t>
      </is>
    </nc>
  </rcc>
  <rcc rId="7037" sId="8">
    <oc r="E39" t="inlineStr">
      <is>
        <t>1701W</t>
      </is>
    </oc>
    <nc r="E39" t="inlineStr">
      <is>
        <t>1702W</t>
      </is>
    </nc>
  </rcc>
  <rcc rId="7038" sId="8">
    <oc r="H39" t="inlineStr">
      <is>
        <t>2/9 AM</t>
      </is>
    </oc>
    <nc r="H39" t="inlineStr">
      <is>
        <t>2/16 AM</t>
      </is>
    </nc>
  </rcc>
  <rcc rId="7039" sId="8">
    <oc r="K39" t="inlineStr">
      <is>
        <t>2/10 AM</t>
      </is>
    </oc>
    <nc r="K39" t="inlineStr">
      <is>
        <t>2/17 AM</t>
      </is>
    </nc>
  </rcc>
  <rcc rId="7040" sId="8" numFmtId="19">
    <oc r="N39">
      <v>42778</v>
    </oc>
    <nc r="N39">
      <v>42785</v>
    </nc>
  </rcc>
  <rcc rId="7041" sId="8" numFmtId="19">
    <oc r="Q39">
      <v>42799</v>
    </oc>
    <nc r="Q39">
      <v>42806</v>
    </nc>
  </rcc>
  <rcc rId="7042" sId="8">
    <oc r="A40" t="inlineStr">
      <is>
        <t>WIDE INDIA</t>
        <phoneticPr fontId="0" type="noConversion"/>
      </is>
    </oc>
    <nc r="A40" t="inlineStr">
      <is>
        <t>HAMMONIA VIRGINIA</t>
        <phoneticPr fontId="0" type="noConversion"/>
      </is>
    </nc>
  </rcc>
  <rcc rId="7043" sId="8">
    <oc r="E40" t="inlineStr">
      <is>
        <t>1702W</t>
        <phoneticPr fontId="0" type="noConversion"/>
      </is>
    </oc>
    <nc r="E40" t="inlineStr">
      <is>
        <t>17002W</t>
        <phoneticPr fontId="0" type="noConversion"/>
      </is>
    </nc>
  </rcc>
  <rcc rId="7044" sId="8">
    <oc r="H40" t="inlineStr">
      <is>
        <t>2/16 AM</t>
        <phoneticPr fontId="0" type="noConversion"/>
      </is>
    </oc>
    <nc r="H40" t="inlineStr">
      <is>
        <t>2/23 AM</t>
        <phoneticPr fontId="0" type="noConversion"/>
      </is>
    </nc>
  </rcc>
  <rcc rId="7045" sId="8">
    <oc r="K40" t="inlineStr">
      <is>
        <t>2/17 AM</t>
        <phoneticPr fontId="0" type="noConversion"/>
      </is>
    </oc>
    <nc r="K40" t="inlineStr">
      <is>
        <t>2/24 AM</t>
        <phoneticPr fontId="0" type="noConversion"/>
      </is>
    </nc>
  </rcc>
  <rcc rId="7046" sId="8" numFmtId="19">
    <oc r="N40">
      <v>42785</v>
    </oc>
    <nc r="N40">
      <v>42792</v>
    </nc>
  </rcc>
  <rcc rId="7047" sId="8" numFmtId="19">
    <oc r="Q40">
      <v>42806</v>
    </oc>
    <nc r="Q40">
      <v>42813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6" sId="4">
    <nc r="A114" t="inlineStr">
      <is>
        <t>METHI BHUM</t>
        <phoneticPr fontId="0" type="noConversion"/>
      </is>
    </nc>
  </rcc>
  <rcc rId="7437" sId="4" quotePrefix="1">
    <nc r="E114" t="inlineStr">
      <is>
        <t>1712W</t>
        <phoneticPr fontId="0" type="noConversion"/>
      </is>
    </nc>
  </rcc>
  <rcc rId="7438" sId="4" quotePrefix="1">
    <nc r="H114" t="inlineStr">
      <is>
        <t>2/20 AM</t>
        <phoneticPr fontId="0" type="noConversion"/>
      </is>
    </nc>
  </rcc>
  <rcc rId="7439" sId="4" quotePrefix="1">
    <nc r="K114" t="inlineStr">
      <is>
        <t>2/20 AM</t>
        <phoneticPr fontId="0" type="noConversion"/>
      </is>
    </nc>
  </rcc>
  <rcc rId="7440" sId="4" numFmtId="19">
    <nc r="N114">
      <v>42787</v>
    </nc>
  </rcc>
  <rcc rId="7441" sId="4" numFmtId="19">
    <nc r="Q114">
      <v>42789</v>
    </nc>
  </rcc>
  <rcc rId="7442" sId="4">
    <nc r="A115" t="inlineStr">
      <is>
        <t>DANU BHUM</t>
        <phoneticPr fontId="0" type="noConversion"/>
      </is>
    </nc>
  </rcc>
  <rcc rId="7443" sId="4">
    <nc r="E115" t="inlineStr">
      <is>
        <t>0154W</t>
        <phoneticPr fontId="0" type="noConversion"/>
      </is>
    </nc>
  </rcc>
  <rcc rId="7444" sId="4">
    <nc r="H115" t="inlineStr">
      <is>
        <t>2/22 AM</t>
        <phoneticPr fontId="0" type="noConversion"/>
      </is>
    </nc>
  </rcc>
  <rcc rId="7445" sId="4">
    <nc r="K115" t="inlineStr">
      <is>
        <t>2/22 AM</t>
        <phoneticPr fontId="0" type="noConversion"/>
      </is>
    </nc>
  </rcc>
  <rcc rId="7446" sId="4" numFmtId="19">
    <nc r="N115">
      <v>42790</v>
    </nc>
  </rcc>
  <rcc rId="7447" sId="4" numFmtId="19">
    <nc r="Q115">
      <v>42792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8" sId="10">
    <nc r="A15" t="inlineStr">
      <is>
        <t>NYK BLUE JAY</t>
        <phoneticPr fontId="0" type="noConversion"/>
      </is>
    </nc>
  </rcc>
  <rcc rId="7449" sId="10" quotePrefix="1">
    <nc r="D15" t="inlineStr">
      <is>
        <t>005W</t>
        <phoneticPr fontId="0" type="noConversion"/>
      </is>
    </nc>
  </rcc>
  <rcc rId="7450" sId="10" quotePrefix="1">
    <nc r="E15" t="inlineStr">
      <is>
        <t>2/22 AM</t>
        <phoneticPr fontId="0" type="noConversion"/>
      </is>
    </nc>
  </rcc>
  <rcc rId="7451" sId="10" quotePrefix="1">
    <nc r="F15" t="inlineStr">
      <is>
        <t>2/23 AM</t>
        <phoneticPr fontId="0" type="noConversion"/>
      </is>
    </nc>
  </rcc>
  <rcc rId="7452" sId="10" numFmtId="19">
    <nc r="G15">
      <v>42793</v>
    </nc>
  </rcc>
  <rcc rId="7453" sId="10" numFmtId="19">
    <nc r="H15">
      <v>42828</v>
    </nc>
  </rcc>
  <rcc rId="7454" sId="10">
    <nc r="A21" t="inlineStr">
      <is>
        <t>YM WELLNESS</t>
        <phoneticPr fontId="0" type="noConversion"/>
      </is>
    </nc>
  </rcc>
  <rcc rId="7455" sId="10" quotePrefix="1">
    <nc r="D21" t="inlineStr">
      <is>
        <t>09W</t>
        <phoneticPr fontId="0" type="noConversion"/>
      </is>
    </nc>
  </rcc>
  <rcc rId="7456" sId="10" quotePrefix="1">
    <nc r="E21" t="inlineStr">
      <is>
        <t>2/22 AM</t>
        <phoneticPr fontId="0" type="noConversion"/>
      </is>
    </nc>
  </rcc>
  <rcc rId="7457" sId="10" quotePrefix="1">
    <nc r="F21" t="inlineStr">
      <is>
        <t>2/23 AM</t>
        <phoneticPr fontId="0" type="noConversion"/>
      </is>
    </nc>
  </rcc>
  <rcc rId="7458" sId="10" numFmtId="19">
    <nc r="G21">
      <v>42793</v>
    </nc>
  </rcc>
  <rcc rId="7459" sId="10" numFmtId="19">
    <nc r="H21">
      <v>42831</v>
    </nc>
  </rcc>
  <rcc rId="7460" sId="10">
    <nc r="A27" t="inlineStr">
      <is>
        <t>NYK BLUE JAY</t>
        <phoneticPr fontId="0" type="noConversion"/>
      </is>
    </nc>
  </rcc>
  <rcc rId="7461" sId="10" quotePrefix="1">
    <nc r="D27" t="inlineStr">
      <is>
        <t>005W</t>
        <phoneticPr fontId="0" type="noConversion"/>
      </is>
    </nc>
  </rcc>
  <rcc rId="7462" sId="10" quotePrefix="1">
    <nc r="E27" t="inlineStr">
      <is>
        <t>2/22 AM</t>
        <phoneticPr fontId="0" type="noConversion"/>
      </is>
    </nc>
  </rcc>
  <rcc rId="7463" sId="10" quotePrefix="1">
    <nc r="F27" t="inlineStr">
      <is>
        <t>2/23 AM</t>
        <phoneticPr fontId="0" type="noConversion"/>
      </is>
    </nc>
  </rcc>
  <rcc rId="7464" sId="10" numFmtId="19">
    <nc r="G27">
      <v>42793</v>
    </nc>
  </rcc>
  <rcc rId="7465" sId="10" numFmtId="19">
    <nc r="H27">
      <v>42824</v>
    </nc>
  </rcc>
  <rcc rId="7466" sId="10" numFmtId="19">
    <nc r="I27">
      <v>42825</v>
    </nc>
  </rcc>
  <rcc rId="7467" sId="10" numFmtId="19">
    <nc r="J27">
      <v>42829</v>
    </nc>
  </rcc>
  <rcc rId="7468" sId="10">
    <oc r="A32" t="inlineStr">
      <is>
        <t>MSC TARANTO</t>
      </is>
    </oc>
    <nc r="A32" t="inlineStr">
      <is>
        <t>SKIP</t>
        <phoneticPr fontId="0" type="noConversion"/>
      </is>
    </nc>
  </rcc>
  <rcc rId="7469" sId="10">
    <oc r="D32" t="inlineStr">
      <is>
        <t>707W</t>
      </is>
    </oc>
    <nc r="D32" t="inlineStr">
      <is>
        <t>SKIP</t>
        <phoneticPr fontId="0" type="noConversion"/>
      </is>
    </nc>
  </rcc>
  <rcc rId="7470" sId="10">
    <nc r="A33" t="inlineStr">
      <is>
        <t>MSC OLIVER</t>
        <phoneticPr fontId="0" type="noConversion"/>
      </is>
    </nc>
  </rcc>
  <rcc rId="7471" sId="10">
    <nc r="D33" t="inlineStr">
      <is>
        <t>708W</t>
        <phoneticPr fontId="0" type="noConversion"/>
      </is>
    </nc>
  </rcc>
  <rcc rId="7472" sId="10">
    <nc r="E33" t="inlineStr">
      <is>
        <t>2/21 AM</t>
        <phoneticPr fontId="0" type="noConversion"/>
      </is>
    </nc>
  </rcc>
  <rcc rId="7473" sId="10">
    <nc r="F33" t="inlineStr">
      <is>
        <t>2/22 AM</t>
        <phoneticPr fontId="0" type="noConversion"/>
      </is>
    </nc>
  </rcc>
  <rcc rId="7474" sId="10" numFmtId="19">
    <nc r="G33">
      <v>42791</v>
    </nc>
  </rcc>
  <rcc rId="7475" sId="10" numFmtId="19">
    <nc r="H33">
      <v>42836</v>
    </nc>
  </rcc>
  <rcc rId="7476" sId="10">
    <nc r="A38" t="inlineStr">
      <is>
        <t>ZIM SHEKOU</t>
        <phoneticPr fontId="0" type="noConversion"/>
      </is>
    </nc>
  </rcc>
  <rcc rId="7477" sId="10" quotePrefix="1">
    <nc r="D38" t="inlineStr">
      <is>
        <t>43W</t>
        <phoneticPr fontId="0" type="noConversion"/>
      </is>
    </nc>
  </rcc>
  <rcc rId="7478" sId="10" quotePrefix="1">
    <nc r="E38" t="inlineStr">
      <is>
        <t>2/15 AM</t>
        <phoneticPr fontId="0" type="noConversion"/>
      </is>
    </nc>
  </rcc>
  <rcc rId="7479" sId="10" quotePrefix="1">
    <nc r="F38" t="inlineStr">
      <is>
        <t>2/16 AM</t>
        <phoneticPr fontId="0" type="noConversion"/>
      </is>
    </nc>
  </rcc>
  <rcc rId="7480" sId="10" numFmtId="19">
    <nc r="G38">
      <v>42784</v>
    </nc>
  </rcc>
  <rcc rId="7481" sId="10" numFmtId="19">
    <nc r="H38">
      <v>42811</v>
    </nc>
  </rcc>
  <rcc rId="7482" sId="10">
    <nc r="A39" t="inlineStr">
      <is>
        <t>EVER LOGIC</t>
        <phoneticPr fontId="0" type="noConversion"/>
      </is>
    </nc>
  </rcc>
  <rcc rId="7483" sId="10" quotePrefix="1">
    <nc r="D39" t="inlineStr">
      <is>
        <t>024W</t>
        <phoneticPr fontId="0" type="noConversion"/>
      </is>
    </nc>
  </rcc>
  <rcc rId="7484" sId="10">
    <nc r="E39" t="inlineStr">
      <is>
        <t>2/16 AM</t>
        <phoneticPr fontId="0" type="noConversion"/>
      </is>
    </nc>
  </rcc>
  <rcc rId="7485" sId="10">
    <nc r="F39" t="inlineStr">
      <is>
        <t>2/17 AM</t>
        <phoneticPr fontId="0" type="noConversion"/>
      </is>
    </nc>
  </rcc>
  <rcc rId="7486" sId="10" numFmtId="19">
    <nc r="G39">
      <v>42786</v>
    </nc>
  </rcc>
  <rcc rId="7487" sId="10" numFmtId="19">
    <nc r="J39">
      <v>42820</v>
    </nc>
  </rcc>
  <rcc rId="7488" sId="10">
    <nc r="A40" t="inlineStr">
      <is>
        <t>YM MUTUALITY</t>
        <phoneticPr fontId="0" type="noConversion"/>
      </is>
    </nc>
  </rcc>
  <rcc rId="7489" sId="10">
    <nc r="D40" t="inlineStr">
      <is>
        <t>0047W</t>
        <phoneticPr fontId="0" type="noConversion"/>
      </is>
    </nc>
  </rcc>
  <rcc rId="7490" sId="10" quotePrefix="1">
    <nc r="E40" t="inlineStr">
      <is>
        <t>2/17 AM</t>
        <phoneticPr fontId="0" type="noConversion"/>
      </is>
    </nc>
  </rcc>
  <rcc rId="7491" sId="10" quotePrefix="1">
    <nc r="F40" t="inlineStr">
      <is>
        <t>2/17 AM</t>
        <phoneticPr fontId="0" type="noConversion"/>
      </is>
    </nc>
  </rcc>
  <rcc rId="7492" sId="10" numFmtId="19">
    <nc r="G40">
      <v>42789</v>
    </nc>
  </rcc>
  <rcc rId="7493" sId="10" numFmtId="19">
    <nc r="K40">
      <v>42817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94" sId="10">
    <nc r="A46" t="inlineStr">
      <is>
        <t>HYUNDAI SPEED</t>
        <phoneticPr fontId="0" type="noConversion"/>
      </is>
    </nc>
  </rcc>
  <rcc rId="7495" sId="10" quotePrefix="1">
    <nc r="D46" t="inlineStr">
      <is>
        <t>023W</t>
        <phoneticPr fontId="0" type="noConversion"/>
      </is>
    </nc>
  </rcc>
  <rcc rId="7496" sId="10" quotePrefix="1">
    <nc r="E46" t="inlineStr">
      <is>
        <t>2/16 AM</t>
        <phoneticPr fontId="0" type="noConversion"/>
      </is>
    </nc>
  </rcc>
  <rcc rId="7497" sId="10" quotePrefix="1">
    <nc r="F46" t="inlineStr">
      <is>
        <t>2/17 AM</t>
        <phoneticPr fontId="0" type="noConversion"/>
      </is>
    </nc>
  </rcc>
  <rcc rId="7498" sId="10" numFmtId="19">
    <nc r="G46">
      <v>42786</v>
    </nc>
  </rcc>
  <rcc rId="7499" sId="10" numFmtId="19">
    <nc r="H46">
      <v>42816</v>
    </nc>
  </rcc>
  <rcc rId="7500" sId="10">
    <nc r="A47" t="inlineStr">
      <is>
        <t>MSC IRENE</t>
        <phoneticPr fontId="0" type="noConversion"/>
      </is>
    </nc>
  </rcc>
  <rcc rId="7501" sId="10">
    <nc r="D47" t="inlineStr">
      <is>
        <t>FJ707W</t>
        <phoneticPr fontId="0" type="noConversion"/>
      </is>
    </nc>
  </rcc>
  <rcc rId="7502" sId="10">
    <nc r="E47" t="inlineStr">
      <is>
        <t>2/15 AM</t>
        <phoneticPr fontId="0" type="noConversion"/>
      </is>
    </nc>
  </rcc>
  <rcc rId="7503" sId="10">
    <nc r="F47" t="inlineStr">
      <is>
        <t>2/16 AM</t>
        <phoneticPr fontId="0" type="noConversion"/>
      </is>
    </nc>
  </rcc>
  <rcc rId="7504" sId="10" numFmtId="19">
    <nc r="G47">
      <v>42788</v>
    </nc>
  </rcc>
  <rcc rId="7505" sId="10" numFmtId="19">
    <nc r="K47">
      <v>42819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06" sId="10">
    <nc r="A55" t="inlineStr">
      <is>
        <t>CSCL NEW YORK</t>
        <phoneticPr fontId="0" type="noConversion"/>
      </is>
    </nc>
  </rcc>
  <rcc rId="7507" sId="10" quotePrefix="1">
    <nc r="D55" t="inlineStr">
      <is>
        <t>023S</t>
        <phoneticPr fontId="0" type="noConversion"/>
      </is>
    </nc>
  </rcc>
  <rcc rId="7508" sId="10">
    <nc r="E55" t="inlineStr">
      <is>
        <t>2/20 AM</t>
        <phoneticPr fontId="0" type="noConversion"/>
      </is>
    </nc>
  </rcc>
  <rcc rId="7509" sId="10">
    <nc r="F55" t="inlineStr">
      <is>
        <t>2/20 AM</t>
        <phoneticPr fontId="0" type="noConversion"/>
      </is>
    </nc>
  </rcc>
  <rcc rId="7510" sId="10" numFmtId="19">
    <nc r="G55">
      <v>42788</v>
    </nc>
  </rcc>
  <rcc rId="7511" sId="10" numFmtId="19">
    <nc r="H55">
      <v>42808</v>
    </nc>
  </rcc>
  <rcc rId="7512" sId="10" numFmtId="19">
    <nc r="I55">
      <v>42811</v>
    </nc>
  </rcc>
  <rcc rId="7513" sId="10">
    <nc r="A61" t="inlineStr">
      <is>
        <t>AGLAIA</t>
        <phoneticPr fontId="0" type="noConversion"/>
      </is>
    </nc>
  </rcc>
  <rcc rId="7514" sId="10">
    <nc r="D61" t="inlineStr">
      <is>
        <t>040S</t>
        <phoneticPr fontId="0" type="noConversion"/>
      </is>
    </nc>
  </rcc>
  <rcc rId="7515" sId="10">
    <nc r="E61" t="inlineStr">
      <is>
        <t>2/22 AM</t>
        <phoneticPr fontId="0" type="noConversion"/>
      </is>
    </nc>
  </rcc>
  <rcc rId="7516" sId="10">
    <nc r="F61" t="inlineStr">
      <is>
        <t>2/23 AM</t>
        <phoneticPr fontId="0" type="noConversion"/>
      </is>
    </nc>
  </rcc>
  <rcc rId="7517" sId="10" numFmtId="19">
    <nc r="G61">
      <v>42791</v>
    </nc>
  </rcc>
  <rcc rId="7518" sId="10" numFmtId="19">
    <nc r="H61">
      <v>42806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19" sId="10">
    <nc r="A67" t="inlineStr">
      <is>
        <t>AGALAIA</t>
        <phoneticPr fontId="0" type="noConversion"/>
      </is>
    </nc>
  </rcc>
  <rcc rId="7520" sId="10">
    <nc r="D67" t="inlineStr">
      <is>
        <t>040W</t>
        <phoneticPr fontId="0" type="noConversion"/>
      </is>
    </nc>
  </rcc>
  <rcc rId="7521" sId="10">
    <nc r="E67" t="inlineStr">
      <is>
        <t>2/22 AM</t>
        <phoneticPr fontId="0" type="noConversion"/>
      </is>
    </nc>
  </rcc>
  <rcc rId="7522" sId="10">
    <nc r="F67" t="inlineStr">
      <is>
        <t>2/23 AM</t>
        <phoneticPr fontId="0" type="noConversion"/>
      </is>
    </nc>
  </rcc>
  <rcc rId="7523" sId="10" numFmtId="19">
    <nc r="G67">
      <v>42791</v>
    </nc>
  </rcc>
  <rcc rId="7524" sId="10" numFmtId="19">
    <nc r="H67">
      <v>42811</v>
    </nc>
  </rcc>
  <rcc rId="7525" sId="10" numFmtId="19">
    <nc r="J67">
      <v>42814</v>
    </nc>
  </rcc>
  <rcc rId="7526" sId="10" numFmtId="19">
    <nc r="I67">
      <v>42813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27" sId="11">
    <nc r="A17" t="inlineStr">
      <is>
        <t>CMA CGM LAMARTINE</t>
        <phoneticPr fontId="0" type="noConversion"/>
      </is>
    </nc>
  </rcc>
  <rcc rId="7528" sId="11" quotePrefix="1">
    <nc r="E17" t="inlineStr">
      <is>
        <t>007E</t>
        <phoneticPr fontId="0" type="noConversion"/>
      </is>
    </nc>
  </rcc>
  <rcc rId="7529" sId="11">
    <nc r="H17" t="inlineStr">
      <is>
        <t>2/22 AM</t>
        <phoneticPr fontId="0" type="noConversion"/>
      </is>
    </nc>
  </rcc>
  <rcc rId="7530" sId="11">
    <nc r="K17" t="inlineStr">
      <is>
        <t>2/23 AM</t>
        <phoneticPr fontId="0" type="noConversion"/>
      </is>
    </nc>
  </rcc>
  <rcc rId="7531" sId="11" numFmtId="19">
    <nc r="N17">
      <v>42792</v>
    </nc>
  </rcc>
  <rcc rId="7532" sId="11" numFmtId="19">
    <nc r="Q17">
      <v>42803</v>
    </nc>
  </rcc>
  <rcc rId="7533" sId="11" numFmtId="19">
    <nc r="T17">
      <v>42807</v>
    </nc>
  </rcc>
  <rcc rId="7534" sId="11">
    <nc r="A18" t="inlineStr">
      <is>
        <t>APL BELGIUM</t>
        <phoneticPr fontId="0" type="noConversion"/>
      </is>
    </nc>
  </rcc>
  <rcc rId="7535" sId="11" quotePrefix="1">
    <nc r="E18" t="inlineStr">
      <is>
        <t>224</t>
        <phoneticPr fontId="0" type="noConversion"/>
      </is>
    </nc>
  </rcc>
  <rcc rId="7536" sId="11">
    <nc r="H18" t="inlineStr">
      <is>
        <t>2/27 AM</t>
        <phoneticPr fontId="0" type="noConversion"/>
      </is>
    </nc>
  </rcc>
  <rcc rId="7537" sId="11">
    <nc r="K18" t="inlineStr">
      <is>
        <t>2/29 AM</t>
        <phoneticPr fontId="0" type="noConversion"/>
      </is>
    </nc>
  </rcc>
  <rcc rId="7538" sId="11" numFmtId="19">
    <nc r="N18">
      <v>42797</v>
    </nc>
  </rcc>
  <rcc rId="7539" sId="11" numFmtId="19">
    <nc r="Q18">
      <v>42812</v>
    </nc>
  </rcc>
  <rcc rId="7540" sId="11" quotePrefix="1">
    <nc r="T18" t="inlineStr">
      <is>
        <t>-</t>
        <phoneticPr fontId="0" type="noConversion"/>
      </is>
    </nc>
  </rcc>
  <rcc rId="7541" sId="11">
    <oc r="A23" t="inlineStr">
      <is>
        <t>T.B.N</t>
      </is>
    </oc>
    <nc r="A23" t="inlineStr">
      <is>
        <t>CMA CGM ALMAVIVA</t>
        <phoneticPr fontId="0" type="noConversion"/>
      </is>
    </nc>
  </rcc>
  <rcc rId="7542" sId="11">
    <oc r="E23" t="inlineStr">
      <is>
        <t>-</t>
      </is>
    </oc>
    <nc r="E23" t="inlineStr">
      <is>
        <t>323USE</t>
        <phoneticPr fontId="0" type="noConversion"/>
      </is>
    </nc>
  </rcc>
  <rcc rId="7543" sId="11">
    <nc r="A24" t="inlineStr">
      <is>
        <t>T.B.N</t>
        <phoneticPr fontId="0" type="noConversion"/>
      </is>
    </nc>
  </rcc>
  <rcc rId="7544" sId="11" quotePrefix="1">
    <nc r="E24" t="inlineStr">
      <is>
        <t>-</t>
        <phoneticPr fontId="0" type="noConversion"/>
      </is>
    </nc>
  </rcc>
  <rcc rId="7545" sId="11">
    <nc r="H24" t="inlineStr">
      <is>
        <t>2/22 AM</t>
        <phoneticPr fontId="0" type="noConversion"/>
      </is>
    </nc>
  </rcc>
  <rcc rId="7546" sId="11">
    <nc r="K24" t="inlineStr">
      <is>
        <t>2/23 AM</t>
        <phoneticPr fontId="0" type="noConversion"/>
      </is>
    </nc>
  </rcc>
  <rcc rId="7547" sId="11" numFmtId="19">
    <nc r="N24">
      <v>42795</v>
    </nc>
  </rcc>
  <rcc rId="7548" sId="11" numFmtId="19">
    <nc r="Q24">
      <v>42805</v>
    </nc>
  </rcc>
  <rcc rId="7549" sId="11">
    <nc r="A30" t="inlineStr">
      <is>
        <t>HYUNDAI MARS</t>
        <phoneticPr fontId="0" type="noConversion"/>
      </is>
    </nc>
  </rcc>
  <rcc rId="7550" sId="11">
    <nc r="E30" t="inlineStr">
      <is>
        <t>008E</t>
        <phoneticPr fontId="0" type="noConversion"/>
      </is>
    </nc>
  </rcc>
  <rcc rId="7551" sId="11">
    <nc r="H30" t="inlineStr">
      <is>
        <t>2/22 AM</t>
        <phoneticPr fontId="0" type="noConversion"/>
      </is>
    </nc>
  </rcc>
  <rcc rId="7552" sId="11">
    <nc r="K30" t="inlineStr">
      <is>
        <t>2/23 AM</t>
        <phoneticPr fontId="0" type="noConversion"/>
      </is>
    </nc>
  </rcc>
  <rcc rId="7553" sId="11" numFmtId="19">
    <nc r="N30">
      <v>42793</v>
    </nc>
  </rcc>
  <rcc rId="7554" sId="11" numFmtId="19">
    <nc r="Q30">
      <v>42817</v>
    </nc>
  </rcc>
  <rcc rId="7555" sId="11">
    <nc r="A36" t="inlineStr">
      <is>
        <t>OOCL TIANJIN</t>
        <phoneticPr fontId="0" type="noConversion"/>
      </is>
    </nc>
  </rcc>
  <rcc rId="7556" sId="11">
    <nc r="E36" t="inlineStr">
      <is>
        <t>098E</t>
        <phoneticPr fontId="0" type="noConversion"/>
      </is>
    </nc>
  </rcc>
  <rcc rId="7557" sId="11">
    <nc r="H36" t="inlineStr">
      <is>
        <t>2/22 AM</t>
        <phoneticPr fontId="0" type="noConversion"/>
      </is>
    </nc>
  </rcc>
  <rcc rId="7558" sId="11">
    <nc r="K36" t="inlineStr">
      <is>
        <t>2/23 AM</t>
        <phoneticPr fontId="0" type="noConversion"/>
      </is>
    </nc>
  </rcc>
  <rcc rId="7559" sId="11" numFmtId="19">
    <nc r="N36">
      <v>42793</v>
    </nc>
  </rcc>
  <rcc rId="7560" sId="11" numFmtId="19">
    <nc r="Q36">
      <v>42803</v>
    </nc>
  </rcc>
  <rcc rId="7561" sId="11" numFmtId="19">
    <nc r="T36">
      <v>42813</v>
    </nc>
  </rcc>
  <rcc rId="7562" sId="11" numFmtId="19">
    <nc r="W36">
      <v>42813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3" sId="12">
    <nc r="A18" t="inlineStr">
      <is>
        <t>MOL ABIDJAN</t>
        <phoneticPr fontId="0" type="noConversion"/>
      </is>
    </nc>
  </rcc>
  <rcc rId="7564" sId="12" quotePrefix="1">
    <nc r="F18" t="inlineStr">
      <is>
        <t>708A</t>
        <phoneticPr fontId="0" type="noConversion"/>
      </is>
    </nc>
  </rcc>
  <rcc rId="7565" sId="12" quotePrefix="1">
    <nc r="G18" t="inlineStr">
      <is>
        <t>2/21 AM</t>
        <phoneticPr fontId="0" type="noConversion"/>
      </is>
    </nc>
  </rcc>
  <rcc rId="7566" sId="12" quotePrefix="1">
    <nc r="H18" t="inlineStr">
      <is>
        <t>2/22 AM</t>
        <phoneticPr fontId="0" type="noConversion"/>
      </is>
    </nc>
  </rcc>
  <rcc rId="7567" sId="12" numFmtId="19">
    <nc r="I18">
      <v>42792</v>
    </nc>
  </rcc>
  <rcc rId="7568" sId="12" numFmtId="19">
    <nc r="J18">
      <v>42827</v>
    </nc>
  </rcc>
  <rcc rId="7569" sId="12">
    <nc r="A23" t="inlineStr">
      <is>
        <t>CAUQUENES</t>
        <phoneticPr fontId="0" type="noConversion"/>
      </is>
    </nc>
  </rcc>
  <rcc rId="7570" sId="12" quotePrefix="1">
    <nc r="F23" t="inlineStr">
      <is>
        <t>708W</t>
        <phoneticPr fontId="0" type="noConversion"/>
      </is>
    </nc>
  </rcc>
  <rcc rId="7571" sId="12" quotePrefix="1">
    <nc r="G23" t="inlineStr">
      <is>
        <t>2/23 AM</t>
        <phoneticPr fontId="0" type="noConversion"/>
      </is>
    </nc>
  </rcc>
  <rcc rId="7572" sId="12" quotePrefix="1">
    <nc r="H23" t="inlineStr">
      <is>
        <t>2/24 AM</t>
        <phoneticPr fontId="0" type="noConversion"/>
      </is>
    </nc>
  </rcc>
  <rcc rId="7573" sId="12" numFmtId="19">
    <nc r="I23">
      <v>42794</v>
    </nc>
  </rcc>
  <rcc rId="7574" sId="12" numFmtId="19">
    <nc r="J23">
      <v>42823</v>
    </nc>
  </rcc>
  <rcc rId="7575" sId="12">
    <nc r="A27" t="inlineStr">
      <is>
        <t>CAUTIN</t>
        <phoneticPr fontId="0" type="noConversion"/>
      </is>
    </nc>
  </rcc>
  <rcc rId="7576" sId="12">
    <nc r="F27" t="inlineStr">
      <is>
        <t>707E</t>
        <phoneticPr fontId="0" type="noConversion"/>
      </is>
    </nc>
  </rcc>
  <rcc rId="7577" sId="12">
    <nc r="G27" t="inlineStr">
      <is>
        <t>2/16 AM</t>
        <phoneticPr fontId="0" type="noConversion"/>
      </is>
    </nc>
  </rcc>
  <rcc rId="7578" sId="12">
    <nc r="H27" t="inlineStr">
      <is>
        <t>2/17 AM</t>
        <phoneticPr fontId="0" type="noConversion"/>
      </is>
    </nc>
  </rcc>
  <rcc rId="7579" sId="12" numFmtId="19">
    <nc r="I27">
      <v>42787</v>
    </nc>
  </rcc>
  <rcc rId="7580" sId="12" numFmtId="19">
    <nc r="J27">
      <v>42805</v>
    </nc>
  </rcc>
  <rcc rId="7581" sId="12">
    <nc r="A28" t="inlineStr">
      <is>
        <t>SAN CLEMENTE</t>
        <phoneticPr fontId="0" type="noConversion"/>
      </is>
    </nc>
  </rcc>
  <rcc rId="7582" sId="12" quotePrefix="1">
    <nc r="F28" t="inlineStr">
      <is>
        <t>707E</t>
        <phoneticPr fontId="0" type="noConversion"/>
      </is>
    </nc>
  </rcc>
  <rcc rId="7583" sId="12" quotePrefix="1">
    <nc r="G28" t="inlineStr">
      <is>
        <t>2/20 AM</t>
        <phoneticPr fontId="0" type="noConversion"/>
      </is>
    </nc>
  </rcc>
  <rcc rId="7584" sId="12" quotePrefix="1">
    <nc r="H28" t="inlineStr">
      <is>
        <t>2/21 AM</t>
        <phoneticPr fontId="0" type="noConversion"/>
      </is>
    </nc>
  </rcc>
  <rcc rId="7585" sId="12" numFmtId="19">
    <nc r="I28">
      <v>42789</v>
    </nc>
  </rcc>
  <rcc rId="7586" sId="12" numFmtId="19">
    <nc r="J28">
      <v>42806</v>
    </nc>
  </rcc>
  <rcc rId="7587" sId="12">
    <nc r="A32" t="inlineStr">
      <is>
        <t>HYUNDAI PLUTO</t>
        <phoneticPr fontId="0" type="noConversion"/>
      </is>
    </nc>
  </rcc>
  <rcc rId="7588" sId="12">
    <nc r="F32" t="inlineStr">
      <is>
        <t>004E</t>
        <phoneticPr fontId="0" type="noConversion"/>
      </is>
    </nc>
  </rcc>
  <rcc rId="7589" sId="12">
    <nc r="G32" t="inlineStr">
      <is>
        <t>2/15 AM</t>
        <phoneticPr fontId="0" type="noConversion"/>
      </is>
    </nc>
  </rcc>
  <rcc rId="7590" sId="12">
    <nc r="H32" t="inlineStr">
      <is>
        <t>2/16 AM</t>
        <phoneticPr fontId="0" type="noConversion"/>
      </is>
    </nc>
  </rcc>
  <rcc rId="7591" sId="12" numFmtId="19">
    <nc r="I32">
      <v>42786</v>
    </nc>
  </rcc>
  <rcc rId="7592" sId="12" numFmtId="19">
    <nc r="J32">
      <v>42806</v>
    </nc>
  </rcc>
  <rcc rId="7593" sId="12">
    <nc r="A33" t="inlineStr">
      <is>
        <t>SAN CRISTOBAL</t>
        <phoneticPr fontId="0" type="noConversion"/>
      </is>
    </nc>
  </rcc>
  <rcc rId="7594" sId="12" quotePrefix="1">
    <nc r="F33" t="inlineStr">
      <is>
        <t>707E</t>
        <phoneticPr fontId="0" type="noConversion"/>
      </is>
    </nc>
  </rcc>
  <rcc rId="7595" sId="12" quotePrefix="1">
    <nc r="G33" t="inlineStr">
      <is>
        <t>2/21 AM</t>
        <phoneticPr fontId="0" type="noConversion"/>
      </is>
    </nc>
  </rcc>
  <rcc rId="7596" sId="12" quotePrefix="1">
    <nc r="H33" t="inlineStr">
      <is>
        <t>2/22 AM</t>
        <phoneticPr fontId="0" type="noConversion"/>
      </is>
    </nc>
  </rcc>
  <rcc rId="7597" sId="12" numFmtId="19">
    <nc r="I33">
      <v>42791</v>
    </nc>
  </rcc>
  <rcc rId="7598" sId="12" numFmtId="19">
    <nc r="J33">
      <v>42812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9" sId="12">
    <nc r="A39" t="inlineStr">
      <is>
        <t>APL VANCOUVER</t>
        <phoneticPr fontId="0" type="noConversion"/>
      </is>
    </nc>
  </rcc>
  <rcc rId="7600" sId="12" quotePrefix="1">
    <nc r="F39" t="inlineStr">
      <is>
        <t>030W</t>
        <phoneticPr fontId="0" type="noConversion"/>
      </is>
    </nc>
  </rcc>
  <rcc rId="7601" sId="12" quotePrefix="1">
    <nc r="G39" t="inlineStr">
      <is>
        <t>2/16 AM</t>
        <phoneticPr fontId="0" type="noConversion"/>
      </is>
    </nc>
  </rcc>
  <rcc rId="7602" sId="12" quotePrefix="1">
    <nc r="H39" t="inlineStr">
      <is>
        <t>2/17 AM</t>
        <phoneticPr fontId="0" type="noConversion"/>
      </is>
    </nc>
  </rcc>
  <rcc rId="7603" sId="12" numFmtId="19">
    <nc r="I39">
      <v>42786</v>
    </nc>
  </rcc>
  <rcc rId="7604" sId="12" numFmtId="19">
    <nc r="J39">
      <v>42809</v>
    </nc>
  </rcc>
  <rcc rId="7605" sId="12">
    <nc r="A40" t="inlineStr">
      <is>
        <t>ADMIRAL GLOBE</t>
        <phoneticPr fontId="0" type="noConversion"/>
      </is>
    </nc>
  </rcc>
  <rcc rId="7606" sId="12" quotePrefix="1">
    <nc r="F40" t="inlineStr">
      <is>
        <t>01708W</t>
        <phoneticPr fontId="0" type="noConversion"/>
      </is>
    </nc>
  </rcc>
  <rcc rId="7607" sId="12">
    <nc r="G40" t="inlineStr">
      <is>
        <t>2/20 AM</t>
        <phoneticPr fontId="0" type="noConversion"/>
      </is>
    </nc>
  </rcc>
  <rcc rId="7608" sId="12">
    <nc r="H40" t="inlineStr">
      <is>
        <t>2/21 AM</t>
        <phoneticPr fontId="0" type="noConversion"/>
      </is>
    </nc>
  </rcc>
  <rcc rId="7609" sId="12" numFmtId="19">
    <nc r="I40">
      <v>42789</v>
    </nc>
  </rcc>
  <rcc rId="7610" sId="12" numFmtId="19">
    <nc r="J40">
      <v>42814</v>
    </nc>
  </rcc>
  <rcc rId="7611" sId="12">
    <nc r="A55" t="inlineStr">
      <is>
        <t>APL PARIS</t>
        <phoneticPr fontId="0" type="noConversion"/>
      </is>
    </nc>
  </rcc>
  <rcc rId="7612" sId="12" quotePrefix="1">
    <nc r="F55" t="inlineStr">
      <is>
        <t>023W09</t>
        <phoneticPr fontId="0" type="noConversion"/>
      </is>
    </nc>
  </rcc>
  <rcc rId="7613" sId="12" quotePrefix="1">
    <nc r="G55" t="inlineStr">
      <is>
        <t>2/23 AM</t>
        <phoneticPr fontId="0" type="noConversion"/>
      </is>
    </nc>
  </rcc>
  <rcc rId="7614" sId="12" quotePrefix="1">
    <nc r="H55" t="inlineStr">
      <is>
        <t>2/24 AM</t>
        <phoneticPr fontId="0" type="noConversion"/>
      </is>
    </nc>
  </rcc>
  <rcc rId="7615" sId="12" numFmtId="19">
    <nc r="I55">
      <v>42793</v>
    </nc>
  </rcc>
  <rcc rId="7616" sId="12" numFmtId="19">
    <nc r="J55">
      <v>42825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48" sId="10">
    <oc r="A14" t="inlineStr">
      <is>
        <t>HAMBURG EXPRESS</t>
      </is>
    </oc>
    <nc r="A14" t="inlineStr">
      <is>
        <t>HYUNDAI DREAM</t>
      </is>
    </nc>
  </rcc>
  <rcc rId="7049" sId="10">
    <oc r="D14" t="inlineStr">
      <is>
        <t>022W</t>
      </is>
    </oc>
    <nc r="D14" t="inlineStr">
      <is>
        <t>015W</t>
      </is>
    </nc>
  </rcc>
  <rcc rId="7050" sId="10">
    <oc r="E14" t="inlineStr">
      <is>
        <t>2/8 AM</t>
      </is>
    </oc>
    <nc r="E14" t="inlineStr">
      <is>
        <t>2/15 AM</t>
      </is>
    </nc>
  </rcc>
  <rcc rId="7051" sId="10">
    <oc r="F14" t="inlineStr">
      <is>
        <t>2/9 AM</t>
      </is>
    </oc>
    <nc r="F14" t="inlineStr">
      <is>
        <t>2/16 AM</t>
      </is>
    </nc>
  </rcc>
  <rcc rId="7052" sId="10" numFmtId="19">
    <oc r="G14">
      <v>42779</v>
    </oc>
    <nc r="G14">
      <v>42786</v>
    </nc>
  </rcc>
  <rcc rId="7053" sId="10" numFmtId="19">
    <oc r="H14">
      <v>42814</v>
    </oc>
    <nc r="H14">
      <v>42821</v>
    </nc>
  </rcc>
  <rcc rId="7054" sId="10">
    <oc r="A15" t="inlineStr">
      <is>
        <t>HYUNDAI DREAM</t>
        <phoneticPr fontId="0" type="noConversion"/>
      </is>
    </oc>
    <nc r="A15"/>
  </rcc>
  <rcc rId="7055" sId="10">
    <oc r="D15" t="inlineStr">
      <is>
        <t>015W</t>
        <phoneticPr fontId="0" type="noConversion"/>
      </is>
    </oc>
    <nc r="D15"/>
  </rcc>
  <rcc rId="7056" sId="10">
    <oc r="E15" t="inlineStr">
      <is>
        <t>2/15 AM</t>
        <phoneticPr fontId="0" type="noConversion"/>
      </is>
    </oc>
    <nc r="E15"/>
  </rcc>
  <rcc rId="7057" sId="10">
    <oc r="F15" t="inlineStr">
      <is>
        <t>2/16 AM</t>
        <phoneticPr fontId="0" type="noConversion"/>
      </is>
    </oc>
    <nc r="F15"/>
  </rcc>
  <rcc rId="7058" sId="10" numFmtId="19">
    <oc r="G15">
      <v>42786</v>
    </oc>
    <nc r="G15"/>
  </rcc>
  <rcc rId="7059" sId="10" numFmtId="19">
    <oc r="H15">
      <v>42821</v>
    </oc>
    <nc r="H15"/>
  </rcc>
  <rcc rId="7060" sId="10">
    <oc r="A20" t="inlineStr">
      <is>
        <t>YM WARMTH</t>
      </is>
    </oc>
    <nc r="A20" t="inlineStr">
      <is>
        <t>MANHATTAN BRIDGE</t>
      </is>
    </nc>
  </rcc>
  <rcc rId="7061" sId="10">
    <oc r="E20" t="inlineStr">
      <is>
        <t>2/8 AM</t>
      </is>
    </oc>
    <nc r="E20" t="inlineStr">
      <is>
        <t>2/15 AM</t>
      </is>
    </nc>
  </rcc>
  <rcc rId="7062" sId="10">
    <oc r="F20" t="inlineStr">
      <is>
        <t>2/9 AM</t>
      </is>
    </oc>
    <nc r="F20" t="inlineStr">
      <is>
        <t>2/16 AM</t>
      </is>
    </nc>
  </rcc>
  <rcc rId="7063" sId="10" numFmtId="19">
    <oc r="G20">
      <v>42779</v>
    </oc>
    <nc r="G20">
      <v>42786</v>
    </nc>
  </rcc>
  <rcc rId="7064" sId="10" numFmtId="19">
    <oc r="H20">
      <v>42817</v>
    </oc>
    <nc r="H20">
      <v>42824</v>
    </nc>
  </rcc>
  <rcc rId="7065" sId="10">
    <oc r="A21" t="inlineStr">
      <is>
        <t>MANHATTAN BRIDGE</t>
        <phoneticPr fontId="0" type="noConversion"/>
      </is>
    </oc>
    <nc r="A21"/>
  </rcc>
  <rcc rId="7066" sId="10">
    <oc r="D21" t="inlineStr">
      <is>
        <t>08W</t>
        <phoneticPr fontId="0" type="noConversion"/>
      </is>
    </oc>
    <nc r="D21"/>
  </rcc>
  <rcc rId="7067" sId="10">
    <oc r="E21" t="inlineStr">
      <is>
        <t>2/15 AM</t>
        <phoneticPr fontId="0" type="noConversion"/>
      </is>
    </oc>
    <nc r="E21"/>
  </rcc>
  <rcc rId="7068" sId="10">
    <oc r="F21" t="inlineStr">
      <is>
        <t>2/16 AM</t>
        <phoneticPr fontId="0" type="noConversion"/>
      </is>
    </oc>
    <nc r="F21"/>
  </rcc>
  <rcc rId="7069" sId="10" numFmtId="19">
    <oc r="G21">
      <v>42786</v>
    </oc>
    <nc r="G21"/>
  </rcc>
  <rcc rId="7070" sId="10" numFmtId="19">
    <oc r="H21">
      <v>42824</v>
    </oc>
    <nc r="H21"/>
  </rcc>
  <rcc rId="7071" sId="10">
    <oc r="A26" t="inlineStr">
      <is>
        <t>HAMBURG EXPRESS</t>
      </is>
    </oc>
    <nc r="A26" t="inlineStr">
      <is>
        <t>HYUNDAI DREAM</t>
      </is>
    </nc>
  </rcc>
  <rcc rId="7072" sId="10">
    <oc r="D26" t="inlineStr">
      <is>
        <t>022W</t>
      </is>
    </oc>
    <nc r="D26" t="inlineStr">
      <is>
        <t>015W</t>
      </is>
    </nc>
  </rcc>
  <rcc rId="7073" sId="10">
    <oc r="E26" t="inlineStr">
      <is>
        <t>2/8 AM</t>
      </is>
    </oc>
    <nc r="E26" t="inlineStr">
      <is>
        <t>2/15 AM</t>
      </is>
    </nc>
  </rcc>
  <rcc rId="7074" sId="10">
    <oc r="F26" t="inlineStr">
      <is>
        <t>2/9 AM</t>
      </is>
    </oc>
    <nc r="F26" t="inlineStr">
      <is>
        <t>2/16 AM</t>
      </is>
    </nc>
  </rcc>
  <rcc rId="7075" sId="10" numFmtId="19">
    <oc r="G26">
      <v>42779</v>
    </oc>
    <nc r="G26">
      <v>42786</v>
    </nc>
  </rcc>
  <rcc rId="7076" sId="10" numFmtId="19">
    <oc r="H26">
      <v>42810</v>
    </oc>
    <nc r="H26">
      <v>42817</v>
    </nc>
  </rcc>
  <rcc rId="7077" sId="10" numFmtId="19">
    <oc r="I26">
      <v>42811</v>
    </oc>
    <nc r="I26">
      <v>42818</v>
    </nc>
  </rcc>
  <rcc rId="7078" sId="10" numFmtId="19">
    <oc r="J26">
      <v>42815</v>
    </oc>
    <nc r="J26">
      <v>42822</v>
    </nc>
  </rcc>
  <rcc rId="7079" sId="10">
    <oc r="A27" t="inlineStr">
      <is>
        <t>HYUNDAI DREAM</t>
        <phoneticPr fontId="0" type="noConversion"/>
      </is>
    </oc>
    <nc r="A27"/>
  </rcc>
  <rcc rId="7080" sId="10">
    <oc r="D27" t="inlineStr">
      <is>
        <t>015W</t>
        <phoneticPr fontId="0" type="noConversion"/>
      </is>
    </oc>
    <nc r="D27"/>
  </rcc>
  <rcc rId="7081" sId="10">
    <oc r="E27" t="inlineStr">
      <is>
        <t>2/15 AM</t>
        <phoneticPr fontId="0" type="noConversion"/>
      </is>
    </oc>
    <nc r="E27"/>
  </rcc>
  <rcc rId="7082" sId="10">
    <oc r="F27" t="inlineStr">
      <is>
        <t>2/16 AM</t>
        <phoneticPr fontId="0" type="noConversion"/>
      </is>
    </oc>
    <nc r="F27"/>
  </rcc>
  <rcc rId="7083" sId="10" numFmtId="19">
    <oc r="G27">
      <v>42786</v>
    </oc>
    <nc r="G27"/>
  </rcc>
  <rcc rId="7084" sId="10" numFmtId="19">
    <oc r="H27">
      <v>42817</v>
    </oc>
    <nc r="H27"/>
  </rcc>
  <rcc rId="7085" sId="10" numFmtId="19">
    <oc r="I27">
      <v>42818</v>
    </oc>
    <nc r="I27"/>
  </rcc>
  <rcc rId="7086" sId="10" numFmtId="19">
    <oc r="J27">
      <v>42822</v>
    </oc>
    <nc r="J27"/>
  </rcc>
  <rcc rId="7087" sId="10">
    <oc r="A32" t="inlineStr">
      <is>
        <t>MSC VENICE</t>
      </is>
    </oc>
    <nc r="A32" t="inlineStr">
      <is>
        <t>MSC TARANTO</t>
      </is>
    </nc>
  </rcc>
  <rcc rId="7088" sId="10">
    <oc r="D32" t="inlineStr">
      <is>
        <t>706W</t>
      </is>
    </oc>
    <nc r="D32" t="inlineStr">
      <is>
        <t>707W</t>
      </is>
    </nc>
  </rcc>
  <rcc rId="7089" sId="10">
    <oc r="E32" t="inlineStr">
      <is>
        <t>2/8 AM</t>
      </is>
    </oc>
    <nc r="E32" t="inlineStr">
      <is>
        <t>2/14 AM</t>
      </is>
    </nc>
  </rcc>
  <rcc rId="7090" sId="10">
    <oc r="F32" t="inlineStr">
      <is>
        <t>2/9 AM</t>
      </is>
    </oc>
    <nc r="F32" t="inlineStr">
      <is>
        <t>2/15 AM</t>
      </is>
    </nc>
  </rcc>
  <rcc rId="7091" sId="10" numFmtId="19">
    <oc r="G32">
      <v>42777</v>
    </oc>
    <nc r="G32">
      <v>42784</v>
    </nc>
  </rcc>
  <rcc rId="7092" sId="10" numFmtId="19">
    <oc r="H32">
      <v>42821</v>
    </oc>
    <nc r="H32">
      <v>42829</v>
    </nc>
  </rcc>
  <rcc rId="7093" sId="10">
    <oc r="A33" t="inlineStr">
      <is>
        <t>MSC TARANTO</t>
        <phoneticPr fontId="0" type="noConversion"/>
      </is>
    </oc>
    <nc r="A33"/>
  </rcc>
  <rcc rId="7094" sId="10">
    <oc r="D33" t="inlineStr">
      <is>
        <t>707W</t>
        <phoneticPr fontId="0" type="noConversion"/>
      </is>
    </oc>
    <nc r="D33"/>
  </rcc>
  <rcc rId="7095" sId="10">
    <oc r="E33" t="inlineStr">
      <is>
        <t>2/14 AM</t>
        <phoneticPr fontId="0" type="noConversion"/>
      </is>
    </oc>
    <nc r="E33"/>
  </rcc>
  <rcc rId="7096" sId="10">
    <oc r="F33" t="inlineStr">
      <is>
        <t>2/15 AM</t>
        <phoneticPr fontId="0" type="noConversion"/>
      </is>
    </oc>
    <nc r="F33"/>
  </rcc>
  <rcc rId="7097" sId="10" numFmtId="19">
    <oc r="G33">
      <v>42784</v>
    </oc>
    <nc r="G33"/>
  </rcc>
  <rcc rId="7098" sId="10" numFmtId="19">
    <oc r="H33">
      <v>42829</v>
    </oc>
    <nc r="H33"/>
  </rcc>
  <rcc rId="7099" sId="10">
    <oc r="A38" t="inlineStr">
      <is>
        <t>OOCL NOVOROSSIYSK</t>
        <phoneticPr fontId="0" type="noConversion"/>
      </is>
    </oc>
    <nc r="A38"/>
  </rcc>
  <rcc rId="7100" sId="10">
    <oc r="D38" t="inlineStr">
      <is>
        <t>45W</t>
        <phoneticPr fontId="0" type="noConversion"/>
      </is>
    </oc>
    <nc r="D38"/>
  </rcc>
  <rcc rId="7101" sId="10">
    <oc r="E38" t="inlineStr">
      <is>
        <t>2/8 AM</t>
        <phoneticPr fontId="0" type="noConversion"/>
      </is>
    </oc>
    <nc r="E38"/>
  </rcc>
  <rcc rId="7102" sId="10">
    <oc r="F38" t="inlineStr">
      <is>
        <t>2/9 AM</t>
        <phoneticPr fontId="0" type="noConversion"/>
      </is>
    </oc>
    <nc r="F38"/>
  </rcc>
  <rcc rId="7103" sId="10" numFmtId="19">
    <oc r="G38">
      <v>42777</v>
    </oc>
    <nc r="G38"/>
  </rcc>
  <rcc rId="7104" sId="10">
    <oc r="A39" t="inlineStr">
      <is>
        <t>HAMMERSMITH BRIDGE</t>
        <phoneticPr fontId="0" type="noConversion"/>
      </is>
    </oc>
    <nc r="A39"/>
  </rcc>
  <rcc rId="7105" sId="10">
    <oc r="D39" t="inlineStr">
      <is>
        <t>044W</t>
        <phoneticPr fontId="0" type="noConversion"/>
      </is>
    </oc>
    <nc r="D39"/>
  </rcc>
  <rcc rId="7106" sId="10">
    <oc r="E39" t="inlineStr">
      <is>
        <t>2/9 AM</t>
        <phoneticPr fontId="0" type="noConversion"/>
      </is>
    </oc>
    <nc r="E39"/>
  </rcc>
  <rcc rId="7107" sId="10">
    <oc r="F39" t="inlineStr">
      <is>
        <t>2/10 AM</t>
        <phoneticPr fontId="0" type="noConversion"/>
      </is>
    </oc>
    <nc r="F39"/>
  </rcc>
  <rcc rId="7108" sId="10" numFmtId="19">
    <oc r="G39">
      <v>42779</v>
    </oc>
    <nc r="G39"/>
  </rcc>
  <rcc rId="7109" sId="10">
    <oc r="A40" t="inlineStr">
      <is>
        <t>YM MOVEMENT</t>
        <phoneticPr fontId="0" type="noConversion"/>
      </is>
    </oc>
    <nc r="A40"/>
  </rcc>
  <rcc rId="7110" sId="10">
    <oc r="D40" t="inlineStr">
      <is>
        <t>0032W</t>
        <phoneticPr fontId="0" type="noConversion"/>
      </is>
    </oc>
    <nc r="D40"/>
  </rcc>
  <rcc rId="7111" sId="10">
    <oc r="E40" t="inlineStr">
      <is>
        <t>2/10 AM</t>
        <phoneticPr fontId="0" type="noConversion"/>
      </is>
    </oc>
    <nc r="E40"/>
  </rcc>
  <rcc rId="7112" sId="10">
    <oc r="F40" t="inlineStr">
      <is>
        <t>2/10 AM</t>
        <phoneticPr fontId="0" type="noConversion"/>
      </is>
    </oc>
    <nc r="F40"/>
  </rcc>
  <rcc rId="7113" sId="10" numFmtId="19">
    <oc r="G40">
      <v>42782</v>
    </oc>
    <nc r="G40"/>
  </rcc>
  <rcc rId="7114" sId="10" numFmtId="19">
    <oc r="H38">
      <v>42804</v>
    </oc>
    <nc r="H38"/>
  </rcc>
  <rcc rId="7115" sId="10" numFmtId="19">
    <oc r="J39">
      <v>42813</v>
    </oc>
    <nc r="J39"/>
  </rcc>
  <rcc rId="7116" sId="10" numFmtId="19">
    <oc r="K40">
      <v>42810</v>
    </oc>
    <nc r="K40"/>
  </rcc>
  <rcc rId="7117" sId="10">
    <oc r="A46" t="inlineStr">
      <is>
        <t>HYUNDAI SPEED</t>
        <phoneticPr fontId="0" type="noConversion"/>
      </is>
    </oc>
    <nc r="A46"/>
  </rcc>
  <rcc rId="7118" sId="10">
    <oc r="D46" t="inlineStr">
      <is>
        <t>023W</t>
        <phoneticPr fontId="0" type="noConversion"/>
      </is>
    </oc>
    <nc r="D46"/>
  </rcc>
  <rcc rId="7119" sId="10">
    <oc r="E46" t="inlineStr">
      <is>
        <t>2/13 AM</t>
        <phoneticPr fontId="0" type="noConversion"/>
      </is>
    </oc>
    <nc r="E46"/>
  </rcc>
  <rcc rId="7120" sId="10">
    <oc r="F46" t="inlineStr">
      <is>
        <t>2/14 AM</t>
        <phoneticPr fontId="0" type="noConversion"/>
      </is>
    </oc>
    <nc r="F46"/>
  </rcc>
  <rcc rId="7121" sId="10" numFmtId="19">
    <oc r="G46">
      <v>42781</v>
    </oc>
    <nc r="G46"/>
  </rcc>
  <rcc rId="7122" sId="10">
    <oc r="A47" t="inlineStr">
      <is>
        <t>MSC BETTINA</t>
        <phoneticPr fontId="0" type="noConversion"/>
      </is>
    </oc>
    <nc r="A47"/>
  </rcc>
  <rcc rId="7123" sId="10">
    <oc r="D47" t="inlineStr">
      <is>
        <t>FJ706W</t>
        <phoneticPr fontId="0" type="noConversion"/>
      </is>
    </oc>
    <nc r="D47"/>
  </rcc>
  <rcc rId="7124" sId="10">
    <oc r="E47" t="inlineStr">
      <is>
        <t>2/8 AM</t>
        <phoneticPr fontId="0" type="noConversion"/>
      </is>
    </oc>
    <nc r="E47"/>
  </rcc>
  <rcc rId="7125" sId="10">
    <oc r="F47" t="inlineStr">
      <is>
        <t>2/9 AM</t>
        <phoneticPr fontId="0" type="noConversion"/>
      </is>
    </oc>
    <nc r="F47"/>
  </rcc>
  <rcc rId="7126" sId="10" numFmtId="19">
    <oc r="G47">
      <v>42781</v>
    </oc>
    <nc r="G47"/>
  </rcc>
  <rcc rId="7127" sId="10" numFmtId="19">
    <oc r="H46">
      <v>42809</v>
    </oc>
    <nc r="H46"/>
  </rcc>
  <rcc rId="7128" sId="10" numFmtId="19">
    <oc r="K47">
      <v>42812</v>
    </oc>
    <nc r="K47"/>
  </rcc>
  <rcc rId="7129" sId="10">
    <oc r="A54" t="inlineStr">
      <is>
        <t>ANL WARRAGUL</t>
      </is>
    </oc>
    <nc r="A54" t="inlineStr">
      <is>
        <t>ANL WYONG</t>
      </is>
    </nc>
  </rcc>
  <rcc rId="7130" sId="10" quotePrefix="1">
    <oc r="D54" t="inlineStr">
      <is>
        <t>080S</t>
      </is>
    </oc>
    <nc r="D54" t="inlineStr">
      <is>
        <t>081S</t>
      </is>
    </nc>
  </rcc>
  <rcc rId="7131" sId="10">
    <oc r="E54" t="inlineStr">
      <is>
        <t>2/6 AM</t>
      </is>
    </oc>
    <nc r="E54" t="inlineStr">
      <is>
        <t>2/13 AM</t>
      </is>
    </nc>
  </rcc>
  <rcc rId="7132" sId="10">
    <oc r="F54" t="inlineStr">
      <is>
        <t>2/6 AM</t>
      </is>
    </oc>
    <nc r="F54" t="inlineStr">
      <is>
        <t>2/13 AM</t>
      </is>
    </nc>
  </rcc>
  <rcc rId="7133" sId="10" numFmtId="19">
    <oc r="G54">
      <v>42774</v>
    </oc>
    <nc r="G54">
      <v>42781</v>
    </nc>
  </rcc>
  <rcc rId="7134" sId="10" numFmtId="19">
    <oc r="H54">
      <v>42794</v>
    </oc>
    <nc r="H54">
      <v>42801</v>
    </nc>
  </rcc>
  <rcc rId="7135" sId="10" numFmtId="19">
    <oc r="I54">
      <v>42797</v>
    </oc>
    <nc r="I54">
      <v>42804</v>
    </nc>
  </rcc>
  <rcc rId="7136" sId="10">
    <oc r="A55" t="inlineStr">
      <is>
        <t>ANL WYONG</t>
        <phoneticPr fontId="0" type="noConversion"/>
      </is>
    </oc>
    <nc r="A55"/>
  </rcc>
  <rcc rId="7137" sId="10">
    <oc r="D55" t="inlineStr">
      <is>
        <t>081S</t>
        <phoneticPr fontId="0" type="noConversion"/>
      </is>
    </oc>
    <nc r="D55"/>
  </rcc>
  <rcc rId="7138" sId="10">
    <oc r="E55" t="inlineStr">
      <is>
        <t>2/13 AM</t>
        <phoneticPr fontId="0" type="noConversion"/>
      </is>
    </oc>
    <nc r="E55"/>
  </rcc>
  <rcc rId="7139" sId="10">
    <oc r="F55" t="inlineStr">
      <is>
        <t>2/13 AM</t>
        <phoneticPr fontId="0" type="noConversion"/>
      </is>
    </oc>
    <nc r="F55"/>
  </rcc>
  <rcc rId="7140" sId="10" numFmtId="19">
    <oc r="G55">
      <v>42781</v>
    </oc>
    <nc r="G55"/>
  </rcc>
  <rcc rId="7141" sId="10" numFmtId="19">
    <oc r="H55">
      <v>42801</v>
    </oc>
    <nc r="H55"/>
  </rcc>
  <rcc rId="7142" sId="10" numFmtId="19">
    <oc r="I55">
      <v>42804</v>
    </oc>
    <nc r="I55"/>
  </rcc>
  <rcc rId="7143" sId="10">
    <oc r="A60" t="inlineStr">
      <is>
        <t>CAP CORAL</t>
      </is>
    </oc>
    <nc r="A60" t="inlineStr">
      <is>
        <t>MOL DESTINY</t>
      </is>
    </nc>
  </rcc>
  <rcc rId="7144" sId="10">
    <oc r="D60" t="inlineStr">
      <is>
        <t>428S</t>
      </is>
    </oc>
    <nc r="D60" t="inlineStr">
      <is>
        <t>025S</t>
      </is>
    </nc>
  </rcc>
  <rcc rId="7145" sId="10">
    <oc r="E60" t="inlineStr">
      <is>
        <t>2/8 AM</t>
      </is>
    </oc>
    <nc r="E60" t="inlineStr">
      <is>
        <t>2/15 AM</t>
      </is>
    </nc>
  </rcc>
  <rcc rId="7146" sId="10">
    <oc r="F60" t="inlineStr">
      <is>
        <t>2/9 AM</t>
      </is>
    </oc>
    <nc r="F60" t="inlineStr">
      <is>
        <t>2/16 AM</t>
      </is>
    </nc>
  </rcc>
  <rcc rId="7147" sId="10" numFmtId="19">
    <oc r="G60">
      <v>42777</v>
    </oc>
    <nc r="G60">
      <v>42784</v>
    </nc>
  </rcc>
  <rcc rId="7148" sId="10" numFmtId="19">
    <oc r="H60">
      <v>42792</v>
    </oc>
    <nc r="H60">
      <v>42799</v>
    </nc>
  </rcc>
  <rcc rId="7149" sId="10">
    <oc r="A61" t="inlineStr">
      <is>
        <t>MOL DESTINY</t>
        <phoneticPr fontId="0" type="noConversion"/>
      </is>
    </oc>
    <nc r="A61"/>
  </rcc>
  <rcc rId="7150" sId="10">
    <oc r="D61" t="inlineStr">
      <is>
        <t>025S</t>
        <phoneticPr fontId="0" type="noConversion"/>
      </is>
    </oc>
    <nc r="D61"/>
  </rcc>
  <rcc rId="7151" sId="10">
    <oc r="E61" t="inlineStr">
      <is>
        <t>2/15 AM</t>
        <phoneticPr fontId="0" type="noConversion"/>
      </is>
    </oc>
    <nc r="E61"/>
  </rcc>
  <rcc rId="7152" sId="10">
    <oc r="F61" t="inlineStr">
      <is>
        <t>2/16 AM</t>
        <phoneticPr fontId="0" type="noConversion"/>
      </is>
    </oc>
    <nc r="F61"/>
  </rcc>
  <rcc rId="7153" sId="10" numFmtId="19">
    <oc r="G61">
      <v>42784</v>
    </oc>
    <nc r="G61"/>
  </rcc>
  <rcc rId="7154" sId="10" numFmtId="19">
    <oc r="H61">
      <v>42799</v>
    </oc>
    <nc r="H61"/>
  </rcc>
  <rcc rId="7155" sId="10">
    <oc r="A66" t="inlineStr">
      <is>
        <t>CAP CORAL</t>
      </is>
    </oc>
    <nc r="A66" t="inlineStr">
      <is>
        <t>MOL DESTINY</t>
      </is>
    </nc>
  </rcc>
  <rcc rId="7156" sId="10">
    <oc r="D66" t="inlineStr">
      <is>
        <t>428S</t>
      </is>
    </oc>
    <nc r="D66" t="inlineStr">
      <is>
        <t>025S</t>
      </is>
    </nc>
  </rcc>
  <rcc rId="7157" sId="10">
    <oc r="E66" t="inlineStr">
      <is>
        <t>2/8 AM</t>
      </is>
    </oc>
    <nc r="E66" t="inlineStr">
      <is>
        <t>2/15 AM</t>
      </is>
    </nc>
  </rcc>
  <rcc rId="7158" sId="10">
    <oc r="F66" t="inlineStr">
      <is>
        <t>2/9 AM</t>
      </is>
    </oc>
    <nc r="F66" t="inlineStr">
      <is>
        <t>2/16 AM</t>
      </is>
    </nc>
  </rcc>
  <rcc rId="7159" sId="10" numFmtId="19">
    <oc r="G66">
      <v>42777</v>
    </oc>
    <nc r="G66">
      <v>42784</v>
    </nc>
  </rcc>
  <rcc rId="7160" sId="10" numFmtId="19">
    <oc r="H66">
      <v>42797</v>
    </oc>
    <nc r="H66">
      <v>42804</v>
    </nc>
  </rcc>
  <rcc rId="7161" sId="10" numFmtId="19">
    <oc r="I66">
      <v>42799</v>
    </oc>
    <nc r="I66">
      <v>42806</v>
    </nc>
  </rcc>
  <rcc rId="7162" sId="10" numFmtId="19">
    <oc r="J66">
      <v>42800</v>
    </oc>
    <nc r="J66">
      <v>42807</v>
    </nc>
  </rcc>
  <rcc rId="7163" sId="10">
    <oc r="A67" t="inlineStr">
      <is>
        <t>MOL DESTINY</t>
        <phoneticPr fontId="0" type="noConversion"/>
      </is>
    </oc>
    <nc r="A67"/>
  </rcc>
  <rcc rId="7164" sId="10">
    <oc r="D67" t="inlineStr">
      <is>
        <t>025S</t>
        <phoneticPr fontId="0" type="noConversion"/>
      </is>
    </oc>
    <nc r="D67"/>
  </rcc>
  <rcc rId="7165" sId="10">
    <oc r="E67" t="inlineStr">
      <is>
        <t>2/15 AM</t>
        <phoneticPr fontId="0" type="noConversion"/>
      </is>
    </oc>
    <nc r="E67"/>
  </rcc>
  <rcc rId="7166" sId="10">
    <oc r="F67" t="inlineStr">
      <is>
        <t>2/16 AM</t>
        <phoneticPr fontId="0" type="noConversion"/>
      </is>
    </oc>
    <nc r="F67"/>
  </rcc>
  <rcc rId="7167" sId="10" numFmtId="19">
    <oc r="G67">
      <v>42784</v>
    </oc>
    <nc r="G67"/>
  </rcc>
  <rcc rId="7168" sId="10" numFmtId="19">
    <oc r="H67">
      <v>42804</v>
    </oc>
    <nc r="H67"/>
  </rcc>
  <rcc rId="7169" sId="10" numFmtId="19">
    <oc r="I67">
      <v>42806</v>
    </oc>
    <nc r="I67"/>
  </rcc>
  <rcc rId="7170" sId="10" numFmtId="19">
    <oc r="J67">
      <v>42807</v>
    </oc>
    <nc r="J67"/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7" sId="9">
    <oc r="E18" t="inlineStr">
      <is>
        <t>0340S</t>
      </is>
    </oc>
    <nc r="E18" t="inlineStr">
      <is>
        <t>0341S</t>
      </is>
    </nc>
  </rcc>
  <rcc rId="7618" sId="9">
    <oc r="H18" t="inlineStr">
      <is>
        <t>2/8 AM</t>
      </is>
    </oc>
    <nc r="H18" t="inlineStr">
      <is>
        <t>2/15 AM</t>
      </is>
    </nc>
  </rcc>
  <rcc rId="7619" sId="9">
    <oc r="K18" t="inlineStr">
      <is>
        <t>2/8 AM</t>
      </is>
    </oc>
    <nc r="K18" t="inlineStr">
      <is>
        <t>2/15 AM</t>
      </is>
    </nc>
  </rcc>
  <rcc rId="7620" sId="9" numFmtId="19">
    <oc r="N18">
      <v>42776</v>
    </oc>
    <nc r="N18">
      <v>42783</v>
    </nc>
  </rcc>
  <rcc rId="7621" sId="9" numFmtId="19">
    <oc r="Q18">
      <v>42779</v>
    </oc>
    <nc r="Q18">
      <v>42786</v>
    </nc>
  </rcc>
  <rcc rId="7622" sId="9" numFmtId="19">
    <oc r="S18">
      <v>42779</v>
    </oc>
    <nc r="S18">
      <v>42786</v>
    </nc>
  </rcc>
  <rcc rId="7623" sId="9" numFmtId="19">
    <oc r="T18">
      <v>42780</v>
    </oc>
    <nc r="T18">
      <v>42787</v>
    </nc>
  </rcc>
  <rcc rId="7624" sId="9">
    <oc r="A19" t="inlineStr">
      <is>
        <t>PEGASUS PETA</t>
      </is>
    </oc>
    <nc r="A19" t="inlineStr">
      <is>
        <t>PEGASUS YOTTA</t>
      </is>
    </nc>
  </rcc>
  <rcc rId="7625" sId="9">
    <oc r="E19" t="inlineStr">
      <is>
        <t>1705E</t>
        <phoneticPr fontId="0" type="noConversion"/>
      </is>
    </oc>
    <nc r="E19" t="inlineStr">
      <is>
        <t>1705E</t>
      </is>
    </nc>
  </rcc>
  <rcc rId="7626" sId="9">
    <oc r="H19" t="inlineStr">
      <is>
        <t>2/9 AM</t>
      </is>
    </oc>
    <nc r="H19" t="inlineStr">
      <is>
        <t>2/16 AM</t>
      </is>
    </nc>
  </rcc>
  <rcc rId="7627" sId="9">
    <oc r="K19" t="inlineStr">
      <is>
        <t>2/9 AM</t>
      </is>
    </oc>
    <nc r="K19" t="inlineStr">
      <is>
        <t>2/16 AM</t>
      </is>
    </nc>
  </rcc>
  <rcc rId="7628" sId="9" numFmtId="19">
    <oc r="N19">
      <v>42777</v>
    </oc>
    <nc r="N19">
      <v>42784</v>
    </nc>
  </rcc>
  <rcc rId="7629" sId="9" numFmtId="19">
    <oc r="Q19">
      <v>42780</v>
    </oc>
    <nc r="Q19">
      <v>42787</v>
    </nc>
  </rcc>
  <rcc rId="7630" sId="9" numFmtId="19">
    <oc r="S19">
      <v>42780</v>
    </oc>
    <nc r="S19">
      <v>42787</v>
    </nc>
  </rcc>
  <rcc rId="7631" sId="9" numFmtId="19">
    <oc r="T19">
      <v>42781</v>
    </oc>
    <nc r="T19">
      <v>42788</v>
    </nc>
  </rcc>
  <rcc rId="7632" sId="9">
    <oc r="A27" t="inlineStr">
      <is>
        <t>PEGASUS PRIME</t>
      </is>
    </oc>
    <nc r="A27" t="inlineStr">
      <is>
        <t>LILA BHUM</t>
      </is>
    </nc>
  </rcc>
  <rcc rId="7633" sId="9">
    <oc r="E27" t="inlineStr">
      <is>
        <t>1709S</t>
      </is>
    </oc>
    <nc r="E27" t="inlineStr">
      <is>
        <t>1646E</t>
      </is>
    </nc>
  </rcc>
  <rcc rId="7634" sId="9">
    <oc r="H27" t="inlineStr">
      <is>
        <t>2/6 AM</t>
      </is>
    </oc>
    <nc r="H27" t="inlineStr">
      <is>
        <t>2/13 AM</t>
      </is>
    </nc>
  </rcc>
  <rcc rId="7635" sId="9">
    <oc r="K27" t="inlineStr">
      <is>
        <t>2/6 AM</t>
      </is>
    </oc>
    <nc r="K27" t="inlineStr">
      <is>
        <t>2/13 AM</t>
      </is>
    </nc>
  </rcc>
  <rcc rId="7636" sId="9" numFmtId="19">
    <oc r="N27">
      <v>42774</v>
    </oc>
    <nc r="N27">
      <v>42781</v>
    </nc>
  </rcc>
  <rcc rId="7637" sId="9" numFmtId="19">
    <oc r="Q27">
      <v>42776</v>
    </oc>
    <nc r="Q27">
      <v>42783</v>
    </nc>
  </rcc>
  <rcc rId="7638" sId="9" numFmtId="19">
    <oc r="T27">
      <v>42776</v>
    </oc>
    <nc r="T27">
      <v>42783</v>
    </nc>
  </rcc>
  <rcc rId="7639" sId="9">
    <oc r="A28" t="inlineStr">
      <is>
        <t>LILA BHUM</t>
      </is>
    </oc>
    <nc r="A28" t="inlineStr">
      <is>
        <t>PEGASUS PRIME</t>
      </is>
    </nc>
  </rcc>
  <rcc rId="7640" sId="9">
    <oc r="E28" t="inlineStr">
      <is>
        <t>1645E</t>
      </is>
    </oc>
    <nc r="E28" t="inlineStr">
      <is>
        <t>1711S</t>
      </is>
    </nc>
  </rcc>
  <rcc rId="7641" sId="9">
    <oc r="H28" t="inlineStr">
      <is>
        <t>2/8 AM</t>
      </is>
    </oc>
    <nc r="H28" t="inlineStr">
      <is>
        <t>2/16 AM</t>
      </is>
    </nc>
  </rcc>
  <rcc rId="7642" sId="9">
    <oc r="K28" t="inlineStr">
      <is>
        <t>2/8 AM</t>
      </is>
    </oc>
    <nc r="K28" t="inlineStr">
      <is>
        <t>2/16 AM</t>
      </is>
    </nc>
  </rcc>
  <rcc rId="7643" sId="9" numFmtId="19">
    <oc r="N28">
      <v>42777</v>
    </oc>
    <nc r="N28">
      <v>42784</v>
    </nc>
  </rcc>
  <rcc rId="7644" sId="9" numFmtId="19">
    <oc r="Q28">
      <v>42779</v>
    </oc>
    <nc r="Q28">
      <v>42786</v>
    </nc>
  </rcc>
  <rcc rId="7645" sId="9">
    <oc r="T28" t="inlineStr">
      <is>
        <t>2/13</t>
      </is>
    </oc>
    <nc r="T28" t="inlineStr">
      <is>
        <t>2/20</t>
      </is>
    </nc>
  </rcc>
  <rcc rId="7646" sId="9">
    <oc r="A29" t="inlineStr">
      <is>
        <t>PEGASUS PRIME</t>
        <phoneticPr fontId="0" type="noConversion"/>
      </is>
    </oc>
    <nc r="A29"/>
  </rcc>
  <rcc rId="7647" sId="9">
    <oc r="E29" t="inlineStr">
      <is>
        <t>1710S</t>
        <phoneticPr fontId="0" type="noConversion"/>
      </is>
    </oc>
    <nc r="E29"/>
  </rcc>
  <rcc rId="7648" sId="9">
    <oc r="H29" t="inlineStr">
      <is>
        <t>2/10 AM</t>
      </is>
    </oc>
    <nc r="H29"/>
  </rcc>
  <rcc rId="7649" sId="9">
    <oc r="K29" t="inlineStr">
      <is>
        <t>2/10 AM</t>
      </is>
    </oc>
    <nc r="K29"/>
  </rcc>
  <rcc rId="7650" sId="9" numFmtId="19">
    <oc r="N29">
      <v>42779</v>
    </oc>
    <nc r="N29"/>
  </rcc>
  <rcc rId="7651" sId="9" numFmtId="19">
    <oc r="Q29">
      <v>42781</v>
    </oc>
    <nc r="Q29"/>
  </rcc>
  <rcc rId="7652" sId="9" numFmtId="19">
    <oc r="T29">
      <v>42781</v>
    </oc>
    <nc r="T29"/>
  </rcc>
  <rcc rId="7653" sId="9">
    <oc r="A30" t="inlineStr">
      <is>
        <t>LILA BHUM</t>
        <phoneticPr fontId="0" type="noConversion"/>
      </is>
    </oc>
    <nc r="A30"/>
  </rcc>
  <rcc rId="7654" sId="9">
    <oc r="E30" t="inlineStr">
      <is>
        <t>1646E</t>
        <phoneticPr fontId="0" type="noConversion"/>
      </is>
    </oc>
    <nc r="E30"/>
  </rcc>
  <rcc rId="7655" sId="9">
    <oc r="H30" t="inlineStr">
      <is>
        <t>2/13 AM</t>
        <phoneticPr fontId="0" type="noConversion"/>
      </is>
    </oc>
    <nc r="H30"/>
  </rcc>
  <rcc rId="7656" sId="9">
    <oc r="K30" t="inlineStr">
      <is>
        <t>2/13 AM</t>
        <phoneticPr fontId="0" type="noConversion"/>
      </is>
    </oc>
    <nc r="K30"/>
  </rcc>
  <rcc rId="7657" sId="9" numFmtId="19">
    <oc r="N30">
      <v>42781</v>
    </oc>
    <nc r="N30"/>
  </rcc>
  <rcc rId="7658" sId="9" numFmtId="19">
    <oc r="Q30">
      <v>42783</v>
    </oc>
    <nc r="Q30"/>
  </rcc>
  <rcc rId="7659" sId="9" numFmtId="19">
    <oc r="T30">
      <v>42783</v>
    </oc>
    <nc r="T30"/>
  </rcc>
  <rcc rId="7660" sId="9">
    <oc r="A31" t="inlineStr">
      <is>
        <t>PEGASUS PRIME</t>
        <phoneticPr fontId="0" type="noConversion"/>
      </is>
    </oc>
    <nc r="A31"/>
  </rcc>
  <rcc rId="7661" sId="9">
    <oc r="E31" t="inlineStr">
      <is>
        <t>1711S</t>
        <phoneticPr fontId="0" type="noConversion"/>
      </is>
    </oc>
    <nc r="E31"/>
  </rcc>
  <rcc rId="7662" sId="9">
    <oc r="H31" t="inlineStr">
      <is>
        <t>2/16 AM</t>
      </is>
    </oc>
    <nc r="H31"/>
  </rcc>
  <rcc rId="7663" sId="9">
    <oc r="K31" t="inlineStr">
      <is>
        <t>2/16 AM</t>
      </is>
    </oc>
    <nc r="K31"/>
  </rcc>
  <rcc rId="7664" sId="9" numFmtId="19">
    <oc r="N31">
      <v>42784</v>
    </oc>
    <nc r="N31"/>
  </rcc>
  <rcc rId="7665" sId="9" numFmtId="19">
    <oc r="Q31">
      <v>42786</v>
    </oc>
    <nc r="Q31"/>
  </rcc>
  <rcc rId="7666" sId="9">
    <oc r="T31" t="inlineStr">
      <is>
        <t>2/20</t>
        <phoneticPr fontId="0" type="noConversion"/>
      </is>
    </oc>
    <nc r="T31"/>
  </rcc>
  <rcc rId="7667" sId="9">
    <oc r="E36" t="inlineStr">
      <is>
        <t>1002S</t>
      </is>
    </oc>
    <nc r="E36" t="inlineStr">
      <is>
        <t>1004S</t>
      </is>
    </nc>
  </rcc>
  <rcc rId="7668" sId="9">
    <oc r="H36" t="inlineStr">
      <is>
        <t>2/7 AM</t>
      </is>
    </oc>
    <nc r="H36" t="inlineStr">
      <is>
        <t>2/14  AM</t>
      </is>
    </nc>
  </rcc>
  <rcc rId="7669" sId="9">
    <oc r="K36" t="inlineStr">
      <is>
        <t>2/7 AM</t>
      </is>
    </oc>
    <nc r="K36" t="inlineStr">
      <is>
        <t>2/14 AM</t>
      </is>
    </nc>
  </rcc>
  <rcc rId="7670" sId="9" numFmtId="19">
    <oc r="N36">
      <v>42775</v>
    </oc>
    <nc r="N36">
      <v>42782</v>
    </nc>
  </rcc>
  <rcc rId="7671" sId="9" numFmtId="19">
    <oc r="Q36">
      <v>42776</v>
    </oc>
    <nc r="Q36">
      <v>42783</v>
    </nc>
  </rcc>
  <rcc rId="7672" sId="9">
    <oc r="E37" t="inlineStr">
      <is>
        <t>1003S</t>
      </is>
    </oc>
    <nc r="E37" t="inlineStr">
      <is>
        <t>1005S</t>
      </is>
    </nc>
  </rcc>
  <rcc rId="7673" sId="9">
    <oc r="H37" t="inlineStr">
      <is>
        <t>2/9 AM</t>
      </is>
    </oc>
    <nc r="H37" t="inlineStr">
      <is>
        <t>2/16 AM</t>
      </is>
    </nc>
  </rcc>
  <rcc rId="7674" sId="9">
    <oc r="K37" t="inlineStr">
      <is>
        <t>2/9 AM</t>
      </is>
    </oc>
    <nc r="K37" t="inlineStr">
      <is>
        <t>2/16 AM</t>
      </is>
    </nc>
  </rcc>
  <rcc rId="7675" sId="9" numFmtId="19">
    <oc r="N37">
      <v>42778</v>
    </oc>
    <nc r="N37">
      <v>42785</v>
    </nc>
  </rcc>
  <rcc rId="7676" sId="9" numFmtId="19">
    <oc r="Q37">
      <v>42779</v>
    </oc>
    <nc r="Q37">
      <v>42786</v>
    </nc>
  </rcc>
  <rcc rId="7677" sId="9">
    <oc r="E38" t="inlineStr">
      <is>
        <t>0720S</t>
      </is>
    </oc>
    <nc r="E38" t="inlineStr">
      <is>
        <t>0722S</t>
      </is>
    </nc>
  </rcc>
  <rcc rId="7678" sId="9">
    <oc r="H38" t="inlineStr">
      <is>
        <t>2/10 AM</t>
      </is>
    </oc>
    <nc r="H38" t="inlineStr">
      <is>
        <t>2/17 AM</t>
      </is>
    </nc>
  </rcc>
  <rcc rId="7679" sId="9">
    <oc r="K38" t="inlineStr">
      <is>
        <t>2/10 AM</t>
      </is>
    </oc>
    <nc r="K38" t="inlineStr">
      <is>
        <t>2/17 AM</t>
      </is>
    </nc>
  </rcc>
  <rcc rId="7680" sId="9" numFmtId="19">
    <oc r="N38">
      <v>42780</v>
    </oc>
    <nc r="N38">
      <v>42787</v>
    </nc>
  </rcc>
  <rcc rId="7681" sId="9" numFmtId="19">
    <oc r="Q38">
      <v>42781</v>
    </oc>
    <nc r="Q38">
      <v>42788</v>
    </nc>
  </rcc>
  <rcc rId="7682" sId="9">
    <oc r="E39" t="inlineStr">
      <is>
        <t>1004S</t>
        <phoneticPr fontId="0" type="noConversion"/>
      </is>
    </oc>
    <nc r="E39"/>
  </rcc>
  <rcc rId="7683" sId="9">
    <oc r="H39" t="inlineStr">
      <is>
        <t>2/14  AM</t>
        <phoneticPr fontId="0" type="noConversion"/>
      </is>
    </oc>
    <nc r="H39"/>
  </rcc>
  <rcc rId="7684" sId="9">
    <oc r="K39" t="inlineStr">
      <is>
        <t>2/14 AM</t>
        <phoneticPr fontId="0" type="noConversion"/>
      </is>
    </oc>
    <nc r="K39"/>
  </rcc>
  <rcc rId="7685" sId="9" numFmtId="19">
    <oc r="N39">
      <v>42782</v>
    </oc>
    <nc r="N39"/>
  </rcc>
  <rcc rId="7686" sId="9" numFmtId="19">
    <oc r="Q39">
      <v>42783</v>
    </oc>
    <nc r="Q39"/>
  </rcc>
  <rcc rId="7687" sId="9">
    <oc r="E40" t="inlineStr">
      <is>
        <t>1005S</t>
        <phoneticPr fontId="0" type="noConversion"/>
      </is>
    </oc>
    <nc r="E40"/>
  </rcc>
  <rcc rId="7688" sId="9">
    <oc r="H40" t="inlineStr">
      <is>
        <t>2/16 AM</t>
        <phoneticPr fontId="0" type="noConversion"/>
      </is>
    </oc>
    <nc r="H40"/>
  </rcc>
  <rcc rId="7689" sId="9">
    <oc r="K40" t="inlineStr">
      <is>
        <t>2/16 AM</t>
        <phoneticPr fontId="0" type="noConversion"/>
      </is>
    </oc>
    <nc r="K40"/>
  </rcc>
  <rcc rId="7690" sId="9" numFmtId="19">
    <oc r="N40">
      <v>42785</v>
    </oc>
    <nc r="N40"/>
  </rcc>
  <rcc rId="7691" sId="9" numFmtId="19">
    <oc r="Q40">
      <v>42786</v>
    </oc>
    <nc r="Q40"/>
  </rcc>
  <rcc rId="7692" sId="9">
    <oc r="E41" t="inlineStr">
      <is>
        <t>0722S</t>
        <phoneticPr fontId="0" type="noConversion"/>
      </is>
    </oc>
    <nc r="E41"/>
  </rcc>
  <rcc rId="7693" sId="9">
    <oc r="H41" t="inlineStr">
      <is>
        <t>2/17 AM</t>
        <phoneticPr fontId="0" type="noConversion"/>
      </is>
    </oc>
    <nc r="H41"/>
  </rcc>
  <rcc rId="7694" sId="9">
    <oc r="K41" t="inlineStr">
      <is>
        <t>2/17 AM</t>
        <phoneticPr fontId="0" type="noConversion"/>
      </is>
    </oc>
    <nc r="K41"/>
  </rcc>
  <rcc rId="7695" sId="9" numFmtId="19">
    <oc r="N41">
      <v>42787</v>
    </oc>
    <nc r="N41"/>
  </rcc>
  <rcc rId="7696" sId="9" numFmtId="19">
    <oc r="Q41">
      <v>42788</v>
    </oc>
    <nc r="Q41"/>
  </rcc>
  <rcc rId="7697" sId="9">
    <oc r="E46" t="inlineStr">
      <is>
        <t>0719S</t>
      </is>
    </oc>
    <nc r="E46" t="inlineStr">
      <is>
        <t>0721S</t>
      </is>
    </nc>
  </rcc>
  <rcc rId="7698" sId="9">
    <oc r="H46" t="inlineStr">
      <is>
        <t>2/7 AM</t>
      </is>
    </oc>
    <nc r="H46" t="inlineStr">
      <is>
        <t>2/14 AM</t>
      </is>
    </nc>
  </rcc>
  <rcc rId="7699" sId="9">
    <oc r="K46" t="inlineStr">
      <is>
        <t>2/7 AM</t>
      </is>
    </oc>
    <nc r="K46" t="inlineStr">
      <is>
        <t>2/14 AM</t>
      </is>
    </nc>
  </rcc>
  <rcc rId="7700" sId="9" numFmtId="19">
    <oc r="N46">
      <v>42775</v>
    </oc>
    <nc r="N46">
      <v>42782</v>
    </nc>
  </rcc>
  <rcc rId="7701" sId="9" numFmtId="19">
    <oc r="Q46">
      <v>42776</v>
    </oc>
    <nc r="Q46">
      <v>42783</v>
    </nc>
  </rcc>
  <rcc rId="7702" sId="9">
    <oc r="E47" t="inlineStr">
      <is>
        <t>1003S</t>
      </is>
    </oc>
    <nc r="E47" t="inlineStr">
      <is>
        <t>1005S</t>
      </is>
    </nc>
  </rcc>
  <rcc rId="7703" sId="9">
    <oc r="H47" t="inlineStr">
      <is>
        <t>2/9 AM</t>
      </is>
    </oc>
    <nc r="H47" t="inlineStr">
      <is>
        <t>2/16 AM</t>
      </is>
    </nc>
  </rcc>
  <rcc rId="7704" sId="9">
    <oc r="K47" t="inlineStr">
      <is>
        <t>2/9 AM</t>
      </is>
    </oc>
    <nc r="K47" t="inlineStr">
      <is>
        <t>2/16 AM</t>
      </is>
    </nc>
  </rcc>
  <rcc rId="7705" sId="9" numFmtId="19">
    <oc r="N47">
      <v>42778</v>
    </oc>
    <nc r="N47">
      <v>42785</v>
    </nc>
  </rcc>
  <rcc rId="7706" sId="9" numFmtId="19">
    <oc r="Q47">
      <v>42779</v>
    </oc>
    <nc r="Q47">
      <v>42786</v>
    </nc>
  </rcc>
  <rcc rId="7707" sId="9">
    <oc r="E48" t="inlineStr">
      <is>
        <t>0721S</t>
        <phoneticPr fontId="0" type="noConversion"/>
      </is>
    </oc>
    <nc r="E48"/>
  </rcc>
  <rcc rId="7708" sId="9">
    <oc r="H48" t="inlineStr">
      <is>
        <t>2/14 AM</t>
        <phoneticPr fontId="0" type="noConversion"/>
      </is>
    </oc>
    <nc r="H48"/>
  </rcc>
  <rcc rId="7709" sId="9">
    <oc r="K48" t="inlineStr">
      <is>
        <t>2/14 AM</t>
        <phoneticPr fontId="0" type="noConversion"/>
      </is>
    </oc>
    <nc r="K48"/>
  </rcc>
  <rcc rId="7710" sId="9" numFmtId="19">
    <oc r="N48">
      <v>42782</v>
    </oc>
    <nc r="N48"/>
  </rcc>
  <rcc rId="7711" sId="9" numFmtId="19">
    <oc r="Q48">
      <v>42783</v>
    </oc>
    <nc r="Q48"/>
  </rcc>
  <rcc rId="7712" sId="9">
    <oc r="E49" t="inlineStr">
      <is>
        <t>1005S</t>
        <phoneticPr fontId="0" type="noConversion"/>
      </is>
    </oc>
    <nc r="E49"/>
  </rcc>
  <rcc rId="7713" sId="9">
    <oc r="H49" t="inlineStr">
      <is>
        <t>2/16 AM</t>
        <phoneticPr fontId="0" type="noConversion"/>
      </is>
    </oc>
    <nc r="H49"/>
  </rcc>
  <rcc rId="7714" sId="9">
    <oc r="K49" t="inlineStr">
      <is>
        <t>2/16 AM</t>
        <phoneticPr fontId="0" type="noConversion"/>
      </is>
    </oc>
    <nc r="K49"/>
  </rcc>
  <rcc rId="7715" sId="9" numFmtId="19">
    <oc r="N49">
      <v>42785</v>
    </oc>
    <nc r="N49"/>
  </rcc>
  <rcc rId="7716" sId="9" numFmtId="19">
    <oc r="Q49">
      <v>42786</v>
    </oc>
    <nc r="Q49"/>
  </rcc>
  <rcc rId="7717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18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7719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7720" sId="9">
    <oc r="E20" t="inlineStr">
      <is>
        <t>1707S</t>
        <phoneticPr fontId="0" type="noConversion"/>
      </is>
    </oc>
    <nc r="E20" t="inlineStr">
      <is>
        <t>1708S</t>
        <phoneticPr fontId="0" type="noConversion"/>
      </is>
    </nc>
  </rcc>
  <rcc rId="7721" sId="9">
    <oc r="E21" t="inlineStr">
      <is>
        <t>0341S</t>
        <phoneticPr fontId="0" type="noConversion"/>
      </is>
    </oc>
    <nc r="E21" t="inlineStr">
      <is>
        <t>0342S</t>
        <phoneticPr fontId="0" type="noConversion"/>
      </is>
    </nc>
  </rcc>
  <rcc rId="7722" sId="9">
    <oc r="E22" t="inlineStr">
      <is>
        <t>1705E</t>
        <phoneticPr fontId="0" type="noConversion"/>
      </is>
    </oc>
    <nc r="E22" t="inlineStr">
      <is>
        <t>1706E</t>
        <phoneticPr fontId="0" type="noConversion"/>
      </is>
    </nc>
  </rcc>
  <rcc rId="7723" sId="9" numFmtId="19">
    <oc r="N20">
      <v>42780</v>
    </oc>
    <nc r="N20">
      <v>42787</v>
    </nc>
  </rcc>
  <rcc rId="7724" sId="9" numFmtId="19">
    <oc r="N21">
      <v>42783</v>
    </oc>
    <nc r="N21">
      <v>42790</v>
    </nc>
  </rcc>
  <rcc rId="7725" sId="9" numFmtId="19">
    <oc r="N22">
      <v>42784</v>
    </oc>
    <nc r="N22">
      <v>42791</v>
    </nc>
  </rcc>
  <rcc rId="7726" sId="9" numFmtId="19">
    <oc r="Q20">
      <v>42783</v>
    </oc>
    <nc r="Q20">
      <v>42790</v>
    </nc>
  </rcc>
  <rcc rId="7727" sId="9" numFmtId="19">
    <oc r="Q21">
      <v>42786</v>
    </oc>
    <nc r="Q21">
      <v>42793</v>
    </nc>
  </rcc>
  <rcc rId="7728" sId="9" numFmtId="19">
    <oc r="Q22">
      <v>42787</v>
    </oc>
    <nc r="Q22">
      <v>42794</v>
    </nc>
  </rcc>
  <rcc rId="7729" sId="9" numFmtId="19">
    <oc r="S20">
      <v>42783</v>
    </oc>
    <nc r="S20">
      <v>42790</v>
    </nc>
  </rcc>
  <rcc rId="7730" sId="9" numFmtId="19">
    <oc r="S21">
      <v>42786</v>
    </oc>
    <nc r="S21">
      <v>42793</v>
    </nc>
  </rcc>
  <rcc rId="7731" sId="9" numFmtId="19">
    <oc r="S22">
      <v>42787</v>
    </oc>
    <nc r="S22">
      <v>42794</v>
    </nc>
  </rcc>
  <rcc rId="7732" sId="9" numFmtId="19">
    <oc r="T22">
      <v>42788</v>
    </oc>
    <nc r="T22">
      <v>42795</v>
    </nc>
  </rcc>
  <rcc rId="7733" sId="9" numFmtId="19">
    <oc r="T21">
      <v>42787</v>
    </oc>
    <nc r="T21">
      <v>42794</v>
    </nc>
  </rcc>
  <rcc rId="7734" sId="9" numFmtId="19">
    <oc r="T20">
      <v>42784</v>
    </oc>
    <nc r="T20">
      <v>42791</v>
    </nc>
  </rcc>
  <rcc rId="7735" sId="9">
    <oc r="H20" t="inlineStr">
      <is>
        <t>2/10 AM</t>
        <phoneticPr fontId="0" type="noConversion"/>
      </is>
    </oc>
    <nc r="H20" t="inlineStr">
      <is>
        <t>2/17 AM</t>
        <phoneticPr fontId="0" type="noConversion"/>
      </is>
    </nc>
  </rcc>
  <rcc rId="7736" sId="9">
    <oc r="H21" t="inlineStr">
      <is>
        <t>2/15 AM</t>
        <phoneticPr fontId="0" type="noConversion"/>
      </is>
    </oc>
    <nc r="H21" t="inlineStr">
      <is>
        <t>2/22 AM</t>
        <phoneticPr fontId="0" type="noConversion"/>
      </is>
    </nc>
  </rcc>
  <rcc rId="7737" sId="9">
    <oc r="H22" t="inlineStr">
      <is>
        <t>2/16 AM</t>
        <phoneticPr fontId="0" type="noConversion"/>
      </is>
    </oc>
    <nc r="H22" t="inlineStr">
      <is>
        <t>2/23 AM</t>
        <phoneticPr fontId="0" type="noConversion"/>
      </is>
    </nc>
  </rcc>
  <rcc rId="7738" sId="9">
    <oc r="K20" t="inlineStr">
      <is>
        <t>2/10 AM</t>
        <phoneticPr fontId="0" type="noConversion"/>
      </is>
    </oc>
    <nc r="K20" t="inlineStr">
      <is>
        <t>2/17 AM</t>
      </is>
    </nc>
  </rcc>
  <rcc rId="7739" sId="9">
    <oc r="K21" t="inlineStr">
      <is>
        <t>2/15 AM</t>
        <phoneticPr fontId="0" type="noConversion"/>
      </is>
    </oc>
    <nc r="K21" t="inlineStr">
      <is>
        <t>2/22 AM</t>
      </is>
    </nc>
  </rcc>
  <rcc rId="7740" sId="9" numFmtId="19">
    <oc r="K22" t="inlineStr">
      <is>
        <t>2/16 AM</t>
        <phoneticPr fontId="0" type="noConversion"/>
      </is>
    </oc>
    <nc r="K22" t="inlineStr">
      <is>
        <t>2/23 AM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1" sId="9">
    <nc r="A29" t="inlineStr">
      <is>
        <t>LILA BHUM</t>
        <phoneticPr fontId="0" type="noConversion"/>
      </is>
    </nc>
  </rcc>
  <rcc rId="7742" sId="9">
    <nc r="A30" t="inlineStr">
      <is>
        <t>PEGASUS PRIME</t>
        <phoneticPr fontId="0" type="noConversion"/>
      </is>
    </nc>
  </rcc>
  <rcc rId="7743" sId="9">
    <nc r="A31" t="inlineStr">
      <is>
        <t>LILA BHUM</t>
        <phoneticPr fontId="0" type="noConversion"/>
      </is>
    </nc>
  </rcc>
  <rcc rId="7744" sId="9">
    <nc r="E29" t="inlineStr">
      <is>
        <t>1647E</t>
        <phoneticPr fontId="0" type="noConversion"/>
      </is>
    </nc>
  </rcc>
  <rcc rId="7745" sId="9">
    <nc r="E30" t="inlineStr">
      <is>
        <t>1612S</t>
        <phoneticPr fontId="0" type="noConversion"/>
      </is>
    </nc>
  </rcc>
  <rcc rId="7746" sId="9" quotePrefix="1">
    <nc r="E31" t="inlineStr">
      <is>
        <t>1648E</t>
        <phoneticPr fontId="0" type="noConversion"/>
      </is>
    </nc>
  </rcc>
  <rcc rId="7747" sId="9" numFmtId="19">
    <nc r="N29">
      <v>42786</v>
    </nc>
  </rcc>
  <rcc rId="7748" sId="9" numFmtId="19">
    <nc r="N30">
      <v>42788</v>
    </nc>
  </rcc>
  <rcc rId="7749" sId="9" numFmtId="19">
    <nc r="N31">
      <v>42791</v>
    </nc>
  </rcc>
  <rcc rId="7750" sId="9" numFmtId="19">
    <nc r="Q29">
      <v>42788</v>
    </nc>
  </rcc>
  <rcc rId="7751" sId="9" numFmtId="19">
    <nc r="Q30">
      <v>42790</v>
    </nc>
  </rcc>
  <rcc rId="7752" sId="9" numFmtId="19">
    <nc r="Q31">
      <v>42793</v>
    </nc>
  </rcc>
  <rcc rId="7753" sId="9" numFmtId="19">
    <nc r="T29">
      <v>42788</v>
    </nc>
  </rcc>
  <rcc rId="7754" sId="9" numFmtId="19">
    <nc r="T30">
      <v>42790</v>
    </nc>
  </rcc>
  <rcc rId="7755" sId="9" numFmtId="30">
    <nc r="T31" t="inlineStr">
      <is>
        <t>2/27</t>
        <phoneticPr fontId="0" type="noConversion"/>
      </is>
    </nc>
  </rcc>
  <rcc rId="7756" sId="9">
    <nc r="H29" t="inlineStr">
      <is>
        <t>2/17 AM</t>
        <phoneticPr fontId="0" type="noConversion"/>
      </is>
    </nc>
  </rcc>
  <rcc rId="7757" sId="9">
    <nc r="H30" t="inlineStr">
      <is>
        <t>2/20 AM</t>
        <phoneticPr fontId="0" type="noConversion"/>
      </is>
    </nc>
  </rcc>
  <rcc rId="7758" sId="9">
    <nc r="H31" t="inlineStr">
      <is>
        <t>2/23 AM</t>
        <phoneticPr fontId="0" type="noConversion"/>
      </is>
    </nc>
  </rcc>
  <rcc rId="7759" sId="9">
    <nc r="K29" t="inlineStr">
      <is>
        <t>2/17 AM</t>
      </is>
    </nc>
  </rcc>
  <rcc rId="7760" sId="9">
    <nc r="K30" t="inlineStr">
      <is>
        <t>2/20 AM</t>
      </is>
    </nc>
  </rcc>
  <rcc rId="7761" sId="9">
    <nc r="K31" t="inlineStr">
      <is>
        <t>2/23 AM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2" sId="9">
    <nc r="E39" t="inlineStr">
      <is>
        <t>1006S</t>
        <phoneticPr fontId="0" type="noConversion"/>
      </is>
    </nc>
  </rcc>
  <rcc rId="7763" sId="9">
    <nc r="E40" t="inlineStr">
      <is>
        <t>1007S</t>
        <phoneticPr fontId="0" type="noConversion"/>
      </is>
    </nc>
  </rcc>
  <rcc rId="7764" sId="9">
    <nc r="E41" t="inlineStr">
      <is>
        <t>0724S</t>
        <phoneticPr fontId="0" type="noConversion"/>
      </is>
    </nc>
  </rcc>
  <rcc rId="7765" sId="9" numFmtId="19">
    <nc r="N39">
      <v>42789</v>
    </nc>
  </rcc>
  <rcc rId="7766" sId="9" numFmtId="19">
    <nc r="N40">
      <v>42792</v>
    </nc>
  </rcc>
  <rcc rId="7767" sId="9" numFmtId="19">
    <nc r="N41">
      <v>42794</v>
    </nc>
  </rcc>
  <rcc rId="7768" sId="9" numFmtId="19">
    <nc r="Q41">
      <v>42795</v>
    </nc>
  </rcc>
  <rcc rId="7769" sId="9" numFmtId="19">
    <nc r="Q40">
      <v>42793</v>
    </nc>
  </rcc>
  <rcc rId="7770" sId="9" numFmtId="19">
    <nc r="Q39">
      <v>42790</v>
    </nc>
  </rcc>
  <rcc rId="7771" sId="9">
    <nc r="H39" t="inlineStr">
      <is>
        <t>2/21 AM</t>
        <phoneticPr fontId="0" type="noConversion"/>
      </is>
    </nc>
  </rcc>
  <rcc rId="7772" sId="9">
    <nc r="H40" t="inlineStr">
      <is>
        <t>2/23 AM</t>
        <phoneticPr fontId="0" type="noConversion"/>
      </is>
    </nc>
  </rcc>
  <rcc rId="7773" sId="9">
    <nc r="H41" t="inlineStr">
      <is>
        <t>2/24 AM</t>
        <phoneticPr fontId="0" type="noConversion"/>
      </is>
    </nc>
  </rcc>
  <rcc rId="7774" sId="9">
    <nc r="K39" t="inlineStr">
      <is>
        <t>2/21 AM</t>
      </is>
    </nc>
  </rcc>
  <rcc rId="7775" sId="9">
    <nc r="K40" t="inlineStr">
      <is>
        <t>2/23 AM</t>
      </is>
    </nc>
  </rcc>
  <rcc rId="7776" sId="9">
    <nc r="K41" t="inlineStr">
      <is>
        <t>2/24 AM</t>
      </is>
    </nc>
  </rcc>
  <rcc rId="7777" sId="9">
    <nc r="E48" t="inlineStr">
      <is>
        <t>0723S</t>
        <phoneticPr fontId="0" type="noConversion"/>
      </is>
    </nc>
  </rcc>
  <rcc rId="7778" sId="9">
    <nc r="E49" t="inlineStr">
      <is>
        <t>1007S</t>
        <phoneticPr fontId="0" type="noConversion"/>
      </is>
    </nc>
  </rcc>
  <rcc rId="7779" sId="9" numFmtId="19">
    <nc r="N48">
      <v>42789</v>
    </nc>
  </rcc>
  <rcc rId="7780" sId="9" numFmtId="19">
    <nc r="N49">
      <v>42792</v>
    </nc>
  </rcc>
  <rcc rId="7781" sId="9" numFmtId="19">
    <nc r="Q49">
      <v>42793</v>
    </nc>
  </rcc>
  <rcc rId="7782" sId="9" numFmtId="19">
    <nc r="Q48">
      <v>42790</v>
    </nc>
  </rcc>
  <rcc rId="7783" sId="9">
    <nc r="H48" t="inlineStr">
      <is>
        <t>2/21 AM</t>
        <phoneticPr fontId="0" type="noConversion"/>
      </is>
    </nc>
  </rcc>
  <rcc rId="7784" sId="9">
    <nc r="H49" t="inlineStr">
      <is>
        <t>2/23 AM</t>
        <phoneticPr fontId="0" type="noConversion"/>
      </is>
    </nc>
  </rcc>
  <rcc rId="7785" sId="9">
    <nc r="K49" t="inlineStr">
      <is>
        <t>2/23 AM</t>
        <phoneticPr fontId="0" type="noConversion"/>
      </is>
    </nc>
  </rcc>
  <rcc rId="7786" sId="9">
    <nc r="K48" t="inlineStr">
      <is>
        <t>2/21 AM</t>
        <phoneticPr fontId="0" type="noConversion"/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87" sId="1">
    <oc r="H18" t="inlineStr">
      <is>
        <t>2/13 AM11</t>
      </is>
    </oc>
    <nc r="H18" t="inlineStr">
      <is>
        <t>2/20 AM11</t>
      </is>
    </nc>
  </rcc>
  <rcc rId="7788" sId="1">
    <oc r="I18" t="inlineStr">
      <is>
        <t>2/13 AM11</t>
      </is>
    </oc>
    <nc r="I18" t="inlineStr">
      <is>
        <t>2/20 AM11</t>
      </is>
    </nc>
  </rcc>
  <rcc rId="7789" sId="1" numFmtId="19">
    <oc r="L18">
      <v>42781</v>
    </oc>
    <nc r="L18">
      <v>42788</v>
    </nc>
  </rcc>
  <rcc rId="7790" sId="1" numFmtId="19">
    <oc r="O18">
      <v>42784</v>
    </oc>
    <nc r="O18">
      <v>42791</v>
    </nc>
  </rcc>
  <rcc rId="7791" sId="1">
    <oc r="A19" t="inlineStr">
      <is>
        <t>KMTC SHENZHEN</t>
      </is>
    </oc>
    <nc r="A19" t="inlineStr">
      <is>
        <t>KMTC TIANJIN</t>
      </is>
    </nc>
  </rcc>
  <rcc rId="7792" sId="1">
    <oc r="H19" t="inlineStr">
      <is>
        <t>2/14 AM11</t>
      </is>
    </oc>
    <nc r="H19" t="inlineStr">
      <is>
        <t>2/21 AM11</t>
      </is>
    </nc>
  </rcc>
  <rcc rId="7793" sId="1">
    <oc r="I19" t="inlineStr">
      <is>
        <t>2/14 AM11</t>
      </is>
    </oc>
    <nc r="I19" t="inlineStr">
      <is>
        <t>2/21 AM11</t>
      </is>
    </nc>
  </rcc>
  <rcc rId="7794" sId="1" numFmtId="19">
    <oc r="L19">
      <v>42782</v>
    </oc>
    <nc r="L19">
      <v>42789</v>
    </nc>
  </rcc>
  <rcc rId="7795" sId="1" numFmtId="19">
    <oc r="O19">
      <v>42785</v>
    </oc>
    <nc r="O19">
      <v>42792</v>
    </nc>
  </rcc>
  <rcc rId="7796" sId="1">
    <oc r="E20" t="inlineStr">
      <is>
        <t>1707W</t>
      </is>
    </oc>
    <nc r="E20" t="inlineStr">
      <is>
        <t>1708W</t>
      </is>
    </nc>
  </rcc>
  <rcc rId="7797" sId="1">
    <oc r="H20" t="inlineStr">
      <is>
        <t>2/15 AM11</t>
      </is>
    </oc>
    <nc r="H20" t="inlineStr">
      <is>
        <t>2/22 AM11</t>
      </is>
    </nc>
  </rcc>
  <rcc rId="7798" sId="1">
    <oc r="I20" t="inlineStr">
      <is>
        <t>2/15 AM11</t>
      </is>
    </oc>
    <nc r="I20" t="inlineStr">
      <is>
        <t>2/22 AM11</t>
      </is>
    </nc>
  </rcc>
  <rcc rId="7799" sId="1" numFmtId="19">
    <oc r="L20">
      <v>42783</v>
    </oc>
    <nc r="L20">
      <v>42790</v>
    </nc>
  </rcc>
  <rcc rId="7800" sId="1" numFmtId="19">
    <oc r="O20">
      <v>42786</v>
    </oc>
    <nc r="O20">
      <v>42793</v>
    </nc>
  </rcc>
  <rcc rId="7801" sId="1">
    <oc r="A21" t="inlineStr">
      <is>
        <t>SUNNY DAISY</t>
      </is>
    </oc>
    <nc r="A21" t="inlineStr">
      <is>
        <t>SIRI BHUM</t>
      </is>
    </nc>
  </rcc>
  <rcc rId="7802" sId="1" quotePrefix="1">
    <oc r="E21" t="inlineStr">
      <is>
        <t>1704W</t>
      </is>
    </oc>
    <nc r="E21" t="inlineStr">
      <is>
        <t>0105W</t>
      </is>
    </nc>
  </rcc>
  <rcc rId="7803" sId="1">
    <oc r="H21" t="inlineStr">
      <is>
        <t>2/16 AM11</t>
      </is>
    </oc>
    <nc r="H21" t="inlineStr">
      <is>
        <t>2/22 AM11</t>
      </is>
    </nc>
  </rcc>
  <rcc rId="7804" sId="1">
    <oc r="I21" t="inlineStr">
      <is>
        <t>2/16 AM11</t>
      </is>
    </oc>
    <nc r="I21" t="inlineStr">
      <is>
        <t>2/22 AM11</t>
      </is>
    </nc>
  </rcc>
  <rcc rId="7805" sId="1" numFmtId="19">
    <oc r="L21">
      <v>42784</v>
    </oc>
    <nc r="L21">
      <v>42791</v>
    </nc>
  </rcc>
  <rcc rId="7806" sId="1" numFmtId="19">
    <oc r="O21">
      <v>42787</v>
    </oc>
    <nc r="O21">
      <v>42794</v>
    </nc>
  </rcc>
  <rcc rId="7807" sId="1">
    <oc r="A22" t="inlineStr">
      <is>
        <t>GREEN ACE</t>
      </is>
    </oc>
    <nc r="A22" t="inlineStr">
      <is>
        <t>SUNNY LOTUS</t>
      </is>
    </nc>
  </rcc>
  <rcc rId="7808" sId="1">
    <oc r="E22" t="inlineStr">
      <is>
        <t>0123S</t>
      </is>
    </oc>
    <nc r="E22" t="inlineStr">
      <is>
        <t>1704S</t>
      </is>
    </nc>
  </rcc>
  <rcc rId="7809" sId="1">
    <oc r="H22" t="inlineStr">
      <is>
        <t>2/17 AM11</t>
      </is>
    </oc>
    <nc r="H22" t="inlineStr">
      <is>
        <t>2/27 AM11</t>
      </is>
    </nc>
  </rcc>
  <rcc rId="7810" sId="1">
    <oc r="I22" t="inlineStr">
      <is>
        <t>2/17 AM11</t>
      </is>
    </oc>
    <nc r="I22" t="inlineStr">
      <is>
        <t>2/27 AM11</t>
      </is>
    </nc>
  </rcc>
  <rcc rId="7811" sId="1" numFmtId="19">
    <oc r="L22">
      <v>42785</v>
    </oc>
    <nc r="L22">
      <v>42795</v>
    </nc>
  </rcc>
  <rcc rId="7812" sId="1" numFmtId="19">
    <oc r="O22">
      <v>42788</v>
    </oc>
    <nc r="O22">
      <v>42798</v>
    </nc>
  </rcc>
  <rcc rId="7813" sId="1">
    <oc r="A23" t="inlineStr">
      <is>
        <t>SKY HOPE</t>
      </is>
    </oc>
    <nc r="A23" t="inlineStr">
      <is>
        <t>KMTC HOCHIMINH</t>
      </is>
    </nc>
  </rcc>
  <rcc rId="7814" sId="1">
    <oc r="E23" t="inlineStr">
      <is>
        <t>1704S</t>
      </is>
    </oc>
    <nc r="E23" t="inlineStr">
      <is>
        <t>1703S</t>
      </is>
    </nc>
  </rcc>
  <rcc rId="7815" sId="1">
    <oc r="H23" t="inlineStr">
      <is>
        <t>2/20 AM11</t>
      </is>
    </oc>
    <nc r="H23" t="inlineStr">
      <is>
        <t>2/28 AM11</t>
      </is>
    </nc>
  </rcc>
  <rcc rId="7816" sId="1">
    <oc r="I23" t="inlineStr">
      <is>
        <t>2/20 AM11</t>
      </is>
    </oc>
    <nc r="I23" t="inlineStr">
      <is>
        <t>2/28 AM11</t>
      </is>
    </nc>
  </rcc>
  <rcc rId="7817" sId="1" numFmtId="19">
    <oc r="L23">
      <v>42788</v>
    </oc>
    <nc r="L23">
      <v>42796</v>
    </nc>
  </rcc>
  <rcc rId="7818" sId="1" numFmtId="19">
    <oc r="O23">
      <v>42791</v>
    </oc>
    <nc r="O23">
      <v>42799</v>
    </nc>
  </rcc>
  <rcc rId="7819" sId="1">
    <oc r="A24" t="inlineStr">
      <is>
        <t>KMTC TIANJIN</t>
      </is>
    </oc>
    <nc r="A24" t="inlineStr">
      <is>
        <t>DONGJIN VENUS</t>
      </is>
    </nc>
  </rcc>
  <rcc rId="7820" sId="1">
    <oc r="E24" t="inlineStr">
      <is>
        <t>1702S</t>
      </is>
    </oc>
    <nc r="E24" t="inlineStr">
      <is>
        <t>1709W</t>
      </is>
    </nc>
  </rcc>
  <rcc rId="7821" sId="1">
    <oc r="H24" t="inlineStr">
      <is>
        <t>2/21 AM11</t>
      </is>
    </oc>
    <nc r="H24" t="inlineStr">
      <is>
        <t>2/28  AM11</t>
      </is>
    </nc>
  </rcc>
  <rcc rId="7822" sId="1">
    <oc r="I24" t="inlineStr">
      <is>
        <t>2/21 AM11</t>
      </is>
    </oc>
    <nc r="I24" t="inlineStr">
      <is>
        <t>2/28 AM11</t>
      </is>
    </nc>
  </rcc>
  <rcc rId="7823" sId="1" numFmtId="19">
    <oc r="L24">
      <v>42789</v>
    </oc>
    <nc r="L24">
      <v>42797</v>
    </nc>
  </rcc>
  <rcc rId="7824" sId="1" numFmtId="19">
    <oc r="O24">
      <v>42792</v>
    </oc>
    <nc r="O24">
      <v>42800</v>
    </nc>
  </rcc>
  <rcc rId="7825" sId="1">
    <oc r="A25" t="inlineStr">
      <is>
        <t>DONGJIN VENUS</t>
      </is>
    </oc>
    <nc r="A25" t="inlineStr">
      <is>
        <t>HYUNDAI FORWARD</t>
      </is>
    </nc>
  </rcc>
  <rcc rId="7826" sId="1">
    <oc r="E25" t="inlineStr">
      <is>
        <t>1708W</t>
      </is>
    </oc>
    <nc r="E25" t="inlineStr">
      <is>
        <t>062S</t>
      </is>
    </nc>
  </rcc>
  <rcc rId="7827" sId="1">
    <oc r="H25" t="inlineStr">
      <is>
        <t>2/22 AM11</t>
      </is>
    </oc>
    <nc r="H25" t="inlineStr">
      <is>
        <t>3/2 AM11</t>
      </is>
    </nc>
  </rcc>
  <rcc rId="7828" sId="1">
    <oc r="I25" t="inlineStr">
      <is>
        <t>2/22 AM11</t>
      </is>
    </oc>
    <nc r="I25" t="inlineStr">
      <is>
        <t>3/2 AM11</t>
      </is>
    </nc>
  </rcc>
  <rcc rId="7829" sId="1" numFmtId="19">
    <oc r="L25">
      <v>42790</v>
    </oc>
    <nc r="L25">
      <v>42798</v>
    </nc>
  </rcc>
  <rcc rId="7830" sId="1" numFmtId="19">
    <oc r="O25">
      <v>42793</v>
    </oc>
    <nc r="O25">
      <v>42801</v>
    </nc>
  </rcc>
  <rcc rId="7831" sId="1">
    <oc r="A26" t="inlineStr">
      <is>
        <t>SIRI BHUM</t>
      </is>
    </oc>
    <nc r="A26" t="inlineStr">
      <is>
        <t>WINCHESTER STRAIT</t>
      </is>
    </nc>
  </rcc>
  <rcc rId="7832" sId="1">
    <oc r="E26" t="inlineStr">
      <is>
        <t>0105W</t>
      </is>
    </oc>
    <nc r="E26" t="inlineStr">
      <is>
        <t>165VOS</t>
      </is>
    </nc>
  </rcc>
  <rcc rId="7833" sId="1">
    <oc r="H26" t="inlineStr">
      <is>
        <t>2/22 AM11</t>
      </is>
    </oc>
    <nc r="H26" t="inlineStr">
      <is>
        <t>3/2 AM11</t>
      </is>
    </nc>
  </rcc>
  <rcc rId="7834" sId="1">
    <oc r="I26" t="inlineStr">
      <is>
        <t>2/22 AM11</t>
      </is>
    </oc>
    <nc r="I26" t="inlineStr">
      <is>
        <t>3/2 AM11</t>
      </is>
    </nc>
  </rcc>
  <rcc rId="7835" sId="1" numFmtId="19">
    <oc r="L26">
      <v>42791</v>
    </oc>
    <nc r="L26">
      <v>42799</v>
    </nc>
  </rcc>
  <rcc rId="7836" sId="1" numFmtId="19">
    <oc r="O26">
      <v>42794</v>
    </oc>
    <nc r="O26">
      <v>42802</v>
    </nc>
  </rcc>
  <rcc rId="7837" sId="1">
    <oc r="A27" t="inlineStr">
      <is>
        <t>SUNNY LOTUS</t>
      </is>
    </oc>
    <nc r="A27" t="inlineStr">
      <is>
        <t>NORTHERN VOLITION</t>
      </is>
    </nc>
  </rcc>
  <rcc rId="7838" sId="1">
    <oc r="E27" t="inlineStr">
      <is>
        <t>1704S</t>
      </is>
    </oc>
    <nc r="E27" t="inlineStr">
      <is>
        <t>1703S</t>
      </is>
    </nc>
  </rcc>
  <rcc rId="7839" sId="1">
    <oc r="H27" t="inlineStr">
      <is>
        <t>2/27 AM11</t>
      </is>
    </oc>
    <nc r="H27" t="inlineStr">
      <is>
        <t>3/6 AM11</t>
      </is>
    </nc>
  </rcc>
  <rcc rId="7840" sId="1">
    <oc r="I27" t="inlineStr">
      <is>
        <t>2/27 AM11</t>
      </is>
    </oc>
    <nc r="I27" t="inlineStr">
      <is>
        <t>3/6 AM11</t>
      </is>
    </nc>
  </rcc>
  <rcc rId="7841" sId="1" numFmtId="19">
    <oc r="L27">
      <v>42795</v>
    </oc>
    <nc r="L27">
      <v>42802</v>
    </nc>
  </rcc>
  <rcc rId="7842" sId="1" numFmtId="19">
    <oc r="O27">
      <v>42798</v>
    </oc>
    <nc r="O27">
      <v>42805</v>
    </nc>
  </rcc>
  <rcc rId="7843" sId="1">
    <oc r="A28" t="inlineStr">
      <is>
        <t>KMTC HOCHIMINH</t>
      </is>
    </oc>
    <nc r="A28" t="inlineStr">
      <is>
        <t>KMTC NINGBO</t>
      </is>
    </nc>
  </rcc>
  <rcc rId="7844" sId="1">
    <oc r="H28" t="inlineStr">
      <is>
        <t>2/28 AM11</t>
      </is>
    </oc>
    <nc r="H28" t="inlineStr">
      <is>
        <t>3/7 AM11</t>
      </is>
    </nc>
  </rcc>
  <rcc rId="7845" sId="1">
    <oc r="I28" t="inlineStr">
      <is>
        <t>2/28 AM11</t>
      </is>
    </oc>
    <nc r="I28" t="inlineStr">
      <is>
        <t>3/7 AM11</t>
      </is>
    </nc>
  </rcc>
  <rcc rId="7846" sId="1" numFmtId="19">
    <oc r="L28">
      <v>42796</v>
    </oc>
    <nc r="L28">
      <v>42803</v>
    </nc>
  </rcc>
  <rcc rId="7847" sId="1" numFmtId="19">
    <oc r="O28">
      <v>42799</v>
    </oc>
    <nc r="O28">
      <v>42806</v>
    </nc>
  </rcc>
  <rcc rId="7848" sId="1">
    <oc r="E29" t="inlineStr">
      <is>
        <t>1709W</t>
      </is>
    </oc>
    <nc r="E29" t="inlineStr">
      <is>
        <t>1710W</t>
      </is>
    </nc>
  </rcc>
  <rcc rId="7849" sId="1">
    <oc r="H29" t="inlineStr">
      <is>
        <t>2/28  AM11</t>
      </is>
    </oc>
    <nc r="H29" t="inlineStr">
      <is>
        <t>3/8 AM11</t>
      </is>
    </nc>
  </rcc>
  <rcc rId="7850" sId="1">
    <oc r="I29" t="inlineStr">
      <is>
        <t>2/28 AM11</t>
      </is>
    </oc>
    <nc r="I29" t="inlineStr">
      <is>
        <t>3/8 AM11</t>
      </is>
    </nc>
  </rcc>
  <rcc rId="7851" sId="1" numFmtId="19">
    <oc r="L29">
      <v>42797</v>
    </oc>
    <nc r="L29">
      <v>42804</v>
    </nc>
  </rcc>
  <rcc rId="7852" sId="1" numFmtId="19">
    <oc r="O29">
      <v>42800</v>
    </oc>
    <nc r="O29">
      <v>42807</v>
    </nc>
  </rcc>
  <rcc rId="7853" sId="1">
    <oc r="A30" t="inlineStr">
      <is>
        <t>HYUNDAI FORWARD</t>
      </is>
    </oc>
    <nc r="A30" t="inlineStr">
      <is>
        <t>SIRI BHUM</t>
      </is>
    </nc>
  </rcc>
  <rcc rId="7854" sId="1">
    <oc r="E30" t="inlineStr">
      <is>
        <t>062S</t>
      </is>
    </oc>
    <nc r="E30" t="inlineStr">
      <is>
        <t>0106W</t>
      </is>
    </nc>
  </rcc>
  <rcc rId="7855" sId="1">
    <oc r="H30" t="inlineStr">
      <is>
        <t>3/2 AM11</t>
      </is>
    </oc>
    <nc r="H30" t="inlineStr">
      <is>
        <t>3/9 AM11</t>
      </is>
    </nc>
  </rcc>
  <rcc rId="7856" sId="1">
    <oc r="I30" t="inlineStr">
      <is>
        <t>3/2 AM11</t>
      </is>
    </oc>
    <nc r="I30" t="inlineStr">
      <is>
        <t>3/9 AM11</t>
      </is>
    </nc>
  </rcc>
  <rcc rId="7857" sId="1" numFmtId="19">
    <oc r="L30">
      <v>42798</v>
    </oc>
    <nc r="L30">
      <v>42805</v>
    </nc>
  </rcc>
  <rcc rId="7858" sId="1" numFmtId="19">
    <oc r="O30">
      <v>42801</v>
    </oc>
    <nc r="O30">
      <v>42808</v>
    </nc>
  </rcc>
  <rcc rId="7859" sId="1">
    <oc r="A31" t="inlineStr">
      <is>
        <t>WINCHESTER STRAIT</t>
      </is>
    </oc>
    <nc r="A31" t="inlineStr">
      <is>
        <t>GREEN ACE</t>
      </is>
    </nc>
  </rcc>
  <rcc rId="7860" sId="1">
    <oc r="E31" t="inlineStr">
      <is>
        <t>165VOS</t>
      </is>
    </oc>
    <nc r="E31" t="inlineStr">
      <is>
        <t>0129S</t>
      </is>
    </nc>
  </rcc>
  <rcc rId="7861" sId="1">
    <oc r="H31" t="inlineStr">
      <is>
        <t>3/2 AM11</t>
      </is>
    </oc>
    <nc r="H31" t="inlineStr">
      <is>
        <t>3/10 AM11</t>
      </is>
    </nc>
  </rcc>
  <rcc rId="7862" sId="1">
    <oc r="I31" t="inlineStr">
      <is>
        <t>3/2 AM11</t>
      </is>
    </oc>
    <nc r="I31" t="inlineStr">
      <is>
        <t>3/10 AM11</t>
      </is>
    </nc>
  </rcc>
  <rcc rId="7863" sId="1" numFmtId="19">
    <oc r="L31">
      <v>42799</v>
    </oc>
    <nc r="L31">
      <v>42806</v>
    </nc>
  </rcc>
  <rcc rId="7864" sId="1" numFmtId="19">
    <oc r="O31">
      <v>42802</v>
    </oc>
    <nc r="O31">
      <v>42809</v>
    </nc>
  </rcc>
  <rcc rId="7865" sId="1">
    <oc r="A32" t="inlineStr">
      <is>
        <t>NORTHERN VOLITION</t>
        <phoneticPr fontId="0" type="noConversion"/>
      </is>
    </oc>
    <nc r="A32"/>
  </rcc>
  <rcc rId="7866" sId="1">
    <oc r="E32" t="inlineStr">
      <is>
        <t>1703S</t>
        <phoneticPr fontId="0" type="noConversion"/>
      </is>
    </oc>
    <nc r="E32"/>
  </rcc>
  <rcc rId="7867" sId="1">
    <oc r="H32" t="inlineStr">
      <is>
        <t>3/6 AM11</t>
        <phoneticPr fontId="0" type="noConversion"/>
      </is>
    </oc>
    <nc r="H32"/>
  </rcc>
  <rcc rId="7868" sId="1">
    <oc r="I32" t="inlineStr">
      <is>
        <t>3/6 AM11</t>
        <phoneticPr fontId="0" type="noConversion"/>
      </is>
    </oc>
    <nc r="I32"/>
  </rcc>
  <rcc rId="7869" sId="1" numFmtId="19">
    <oc r="L32">
      <v>42802</v>
    </oc>
    <nc r="L32"/>
  </rcc>
  <rcc rId="7870" sId="1" numFmtId="19">
    <oc r="O32">
      <v>42805</v>
    </oc>
    <nc r="O32"/>
  </rcc>
  <rcc rId="7871" sId="1">
    <oc r="A33" t="inlineStr">
      <is>
        <t>KMTC NINGBO</t>
        <phoneticPr fontId="0" type="noConversion"/>
      </is>
    </oc>
    <nc r="A33"/>
  </rcc>
  <rcc rId="7872" sId="1">
    <oc r="E33" t="inlineStr">
      <is>
        <t>1703S</t>
        <phoneticPr fontId="0" type="noConversion"/>
      </is>
    </oc>
    <nc r="E33"/>
  </rcc>
  <rcc rId="7873" sId="1">
    <oc r="H33" t="inlineStr">
      <is>
        <t>3/7 AM11</t>
        <phoneticPr fontId="0" type="noConversion"/>
      </is>
    </oc>
    <nc r="H33"/>
  </rcc>
  <rcc rId="7874" sId="1">
    <oc r="I33" t="inlineStr">
      <is>
        <t>3/7 AM11</t>
        <phoneticPr fontId="0" type="noConversion"/>
      </is>
    </oc>
    <nc r="I33"/>
  </rcc>
  <rcc rId="7875" sId="1" numFmtId="19">
    <oc r="L33">
      <v>42803</v>
    </oc>
    <nc r="L33"/>
  </rcc>
  <rcc rId="7876" sId="1" numFmtId="19">
    <oc r="O33">
      <v>42806</v>
    </oc>
    <nc r="O33"/>
  </rcc>
  <rcc rId="7877" sId="1">
    <oc r="A34" t="inlineStr">
      <is>
        <t>DONGJIN VENUS</t>
        <phoneticPr fontId="0" type="noConversion"/>
      </is>
    </oc>
    <nc r="A34"/>
  </rcc>
  <rcc rId="7878" sId="1">
    <oc r="E34" t="inlineStr">
      <is>
        <t>1710W</t>
        <phoneticPr fontId="0" type="noConversion"/>
      </is>
    </oc>
    <nc r="E34"/>
  </rcc>
  <rcc rId="7879" sId="1">
    <oc r="H34" t="inlineStr">
      <is>
        <t>3/8 AM11</t>
        <phoneticPr fontId="0" type="noConversion"/>
      </is>
    </oc>
    <nc r="H34"/>
  </rcc>
  <rcc rId="7880" sId="1">
    <oc r="I34" t="inlineStr">
      <is>
        <t>3/8 AM11</t>
        <phoneticPr fontId="0" type="noConversion"/>
      </is>
    </oc>
    <nc r="I34"/>
  </rcc>
  <rcc rId="7881" sId="1" numFmtId="19">
    <oc r="L34">
      <v>42804</v>
    </oc>
    <nc r="L34"/>
  </rcc>
  <rcc rId="7882" sId="1" numFmtId="19">
    <oc r="O34">
      <v>42807</v>
    </oc>
    <nc r="O34"/>
  </rcc>
  <rcc rId="7883" sId="1">
    <oc r="A35" t="inlineStr">
      <is>
        <t>SIRI BHUM</t>
        <phoneticPr fontId="0" type="noConversion"/>
      </is>
    </oc>
    <nc r="A35"/>
  </rcc>
  <rcc rId="7884" sId="1">
    <oc r="E35" t="inlineStr">
      <is>
        <t>0106W</t>
        <phoneticPr fontId="0" type="noConversion"/>
      </is>
    </oc>
    <nc r="E35"/>
  </rcc>
  <rcc rId="7885" sId="1">
    <oc r="H35" t="inlineStr">
      <is>
        <t>3/9 AM11</t>
        <phoneticPr fontId="0" type="noConversion"/>
      </is>
    </oc>
    <nc r="H35"/>
  </rcc>
  <rcc rId="7886" sId="1">
    <oc r="I35" t="inlineStr">
      <is>
        <t>3/9 AM11</t>
        <phoneticPr fontId="0" type="noConversion"/>
      </is>
    </oc>
    <nc r="I35"/>
  </rcc>
  <rcc rId="7887" sId="1" numFmtId="19">
    <oc r="L35">
      <v>42805</v>
    </oc>
    <nc r="L35"/>
  </rcc>
  <rcc rId="7888" sId="1" numFmtId="19">
    <oc r="O35">
      <v>42808</v>
    </oc>
    <nc r="O35"/>
  </rcc>
  <rcc rId="7889" sId="1">
    <oc r="A36" t="inlineStr">
      <is>
        <t>GREEN ACE</t>
        <phoneticPr fontId="0" type="noConversion"/>
      </is>
    </oc>
    <nc r="A36"/>
  </rcc>
  <rcc rId="7890" sId="1">
    <oc r="E36" t="inlineStr">
      <is>
        <t>0129S</t>
        <phoneticPr fontId="0" type="noConversion"/>
      </is>
    </oc>
    <nc r="E36"/>
  </rcc>
  <rcc rId="7891" sId="1">
    <oc r="H36" t="inlineStr">
      <is>
        <t>3/10 AM11</t>
        <phoneticPr fontId="0" type="noConversion"/>
      </is>
    </oc>
    <nc r="H36"/>
  </rcc>
  <rcc rId="7892" sId="1">
    <oc r="I36" t="inlineStr">
      <is>
        <t>3/10 AM11</t>
        <phoneticPr fontId="0" type="noConversion"/>
      </is>
    </oc>
    <nc r="I36"/>
  </rcc>
  <rcc rId="7893" sId="1" numFmtId="19">
    <oc r="L36">
      <v>42806</v>
    </oc>
    <nc r="L36"/>
  </rcc>
  <rcc rId="7894" sId="1" numFmtId="19">
    <oc r="O36">
      <v>42809</v>
    </oc>
    <nc r="O36"/>
  </rcc>
  <rcc rId="7895" sId="1">
    <oc r="A18" t="inlineStr">
      <is>
        <t>SUNNY LOTUS</t>
      </is>
    </oc>
    <nc r="A18" t="inlineStr">
      <is>
        <t>CAPE MAHON</t>
        <phoneticPr fontId="0" type="noConversion"/>
      </is>
    </nc>
  </rcc>
  <rcc rId="7896" sId="1">
    <oc r="E18" t="inlineStr">
      <is>
        <t>1703S</t>
      </is>
    </oc>
    <nc r="E18" t="inlineStr">
      <is>
        <t>1702S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97" sId="1" numFmtId="19">
    <nc r="O32">
      <v>42809</v>
    </nc>
  </rcc>
  <rcc rId="7898" sId="1" numFmtId="19">
    <nc r="L32">
      <v>42806</v>
    </nc>
  </rcc>
  <rcc rId="7899" sId="1">
    <nc r="I32" t="inlineStr">
      <is>
        <t>3/10 AM11</t>
      </is>
    </nc>
  </rcc>
  <rcc rId="7900" sId="1">
    <nc r="H32" t="inlineStr">
      <is>
        <t>3/10 AM11</t>
      </is>
    </nc>
  </rcc>
  <rcc rId="7901" sId="1" numFmtId="19">
    <oc r="O31">
      <v>42809</v>
    </oc>
    <nc r="O31">
      <v>42808</v>
    </nc>
  </rcc>
  <rcc rId="7902" sId="1" numFmtId="19">
    <oc r="L31">
      <v>42806</v>
    </oc>
    <nc r="L31">
      <v>42805</v>
    </nc>
  </rcc>
  <rcc rId="7903" sId="1">
    <oc r="I31" t="inlineStr">
      <is>
        <t>3/10 AM11</t>
      </is>
    </oc>
    <nc r="I31" t="inlineStr">
      <is>
        <t>3/9 AM11</t>
      </is>
    </nc>
  </rcc>
  <rcc rId="7904" sId="1">
    <oc r="H31" t="inlineStr">
      <is>
        <t>3/10 AM11</t>
      </is>
    </oc>
    <nc r="H31" t="inlineStr">
      <is>
        <t>3/9 AM11</t>
      </is>
    </nc>
  </rcc>
  <rcc rId="7905" sId="1">
    <oc r="E31" t="inlineStr">
      <is>
        <t>0129S</t>
      </is>
    </oc>
    <nc r="E31" t="inlineStr">
      <is>
        <t>0106W</t>
      </is>
    </nc>
  </rcc>
  <rcc rId="7906" sId="1">
    <oc r="A31" t="inlineStr">
      <is>
        <t>GREEN ACE</t>
      </is>
    </oc>
    <nc r="A31" t="inlineStr">
      <is>
        <t>SIRI BHUM</t>
      </is>
    </nc>
  </rcc>
  <rcc rId="7907" sId="1" numFmtId="19">
    <oc r="O30">
      <v>42808</v>
    </oc>
    <nc r="O30">
      <v>42807</v>
    </nc>
  </rcc>
  <rcc rId="7908" sId="1" numFmtId="19">
    <oc r="L30">
      <v>42805</v>
    </oc>
    <nc r="L30">
      <v>42804</v>
    </nc>
  </rcc>
  <rcc rId="7909" sId="1">
    <oc r="I30" t="inlineStr">
      <is>
        <t>3/9 AM11</t>
      </is>
    </oc>
    <nc r="I30" t="inlineStr">
      <is>
        <t>3/8 AM11</t>
      </is>
    </nc>
  </rcc>
  <rcc rId="7910" sId="1">
    <oc r="H30" t="inlineStr">
      <is>
        <t>3/9 AM11</t>
      </is>
    </oc>
    <nc r="H30" t="inlineStr">
      <is>
        <t>3/8 AM11</t>
      </is>
    </nc>
  </rcc>
  <rcc rId="7911" sId="1">
    <oc r="E30" t="inlineStr">
      <is>
        <t>0106W</t>
      </is>
    </oc>
    <nc r="E30" t="inlineStr">
      <is>
        <t>1710W</t>
      </is>
    </nc>
  </rcc>
  <rcc rId="7912" sId="1">
    <oc r="A30" t="inlineStr">
      <is>
        <t>SIRI BHUM</t>
      </is>
    </oc>
    <nc r="A30" t="inlineStr">
      <is>
        <t>DONGJIN VENUS</t>
      </is>
    </nc>
  </rcc>
  <rcc rId="7913" sId="1" numFmtId="19">
    <oc r="O29">
      <v>42807</v>
    </oc>
    <nc r="O29">
      <v>42806</v>
    </nc>
  </rcc>
  <rcc rId="7914" sId="1" numFmtId="19">
    <oc r="L29">
      <v>42804</v>
    </oc>
    <nc r="L29">
      <v>42803</v>
    </nc>
  </rcc>
  <rcc rId="7915" sId="1">
    <oc r="I29" t="inlineStr">
      <is>
        <t>3/8 AM11</t>
      </is>
    </oc>
    <nc r="I29" t="inlineStr">
      <is>
        <t>3/7 AM11</t>
      </is>
    </nc>
  </rcc>
  <rcc rId="7916" sId="1">
    <oc r="H29" t="inlineStr">
      <is>
        <t>3/8 AM11</t>
      </is>
    </oc>
    <nc r="H29" t="inlineStr">
      <is>
        <t>3/7 AM11</t>
      </is>
    </nc>
  </rcc>
  <rcc rId="7917" sId="1">
    <oc r="E29" t="inlineStr">
      <is>
        <t>1710W</t>
      </is>
    </oc>
    <nc r="E29" t="inlineStr">
      <is>
        <t>1703S</t>
      </is>
    </nc>
  </rcc>
  <rcc rId="7918" sId="1">
    <oc r="A29" t="inlineStr">
      <is>
        <t>DONGJIN VENUS</t>
      </is>
    </oc>
    <nc r="A29" t="inlineStr">
      <is>
        <t>KMTC NINGBO</t>
      </is>
    </nc>
  </rcc>
  <rcc rId="7919" sId="1" numFmtId="19">
    <oc r="O28">
      <v>42806</v>
    </oc>
    <nc r="O28">
      <v>42805</v>
    </nc>
  </rcc>
  <rcc rId="7920" sId="1" numFmtId="19">
    <oc r="L28">
      <v>42803</v>
    </oc>
    <nc r="L28">
      <v>42802</v>
    </nc>
  </rcc>
  <rcc rId="7921" sId="1">
    <oc r="I28" t="inlineStr">
      <is>
        <t>3/7 AM11</t>
      </is>
    </oc>
    <nc r="I28" t="inlineStr">
      <is>
        <t>3/6 AM11</t>
      </is>
    </nc>
  </rcc>
  <rcc rId="7922" sId="1">
    <oc r="H28" t="inlineStr">
      <is>
        <t>3/7 AM11</t>
      </is>
    </oc>
    <nc r="H28" t="inlineStr">
      <is>
        <t>3/6 AM11</t>
      </is>
    </nc>
  </rcc>
  <rcc rId="7923" sId="1">
    <oc r="A28" t="inlineStr">
      <is>
        <t>KMTC NINGBO</t>
      </is>
    </oc>
    <nc r="A28" t="inlineStr">
      <is>
        <t>NORTHERN VOLITION</t>
      </is>
    </nc>
  </rcc>
  <rcc rId="7924" sId="1" numFmtId="19">
    <oc r="O27">
      <v>42805</v>
    </oc>
    <nc r="O27">
      <v>42802</v>
    </nc>
  </rcc>
  <rcc rId="7925" sId="1" numFmtId="19">
    <oc r="L27">
      <v>42802</v>
    </oc>
    <nc r="L27">
      <v>42799</v>
    </nc>
  </rcc>
  <rcc rId="7926" sId="1">
    <oc r="I27" t="inlineStr">
      <is>
        <t>3/6 AM11</t>
      </is>
    </oc>
    <nc r="I27" t="inlineStr">
      <is>
        <t>3/2 AM11</t>
      </is>
    </nc>
  </rcc>
  <rcc rId="7927" sId="1">
    <oc r="H27" t="inlineStr">
      <is>
        <t>3/6 AM11</t>
      </is>
    </oc>
    <nc r="H27" t="inlineStr">
      <is>
        <t>3/2 AM11</t>
      </is>
    </nc>
  </rcc>
  <rcc rId="7928" sId="1" numFmtId="19">
    <oc r="O26">
      <v>42802</v>
    </oc>
    <nc r="O26">
      <v>42801</v>
    </nc>
  </rcc>
  <rcc rId="7929" sId="1" numFmtId="19">
    <oc r="L26">
      <v>42799</v>
    </oc>
    <nc r="L26">
      <v>42798</v>
    </nc>
  </rcc>
  <rcc rId="7930" sId="1">
    <oc r="E26" t="inlineStr">
      <is>
        <t>165VOS</t>
      </is>
    </oc>
    <nc r="E26" t="inlineStr">
      <is>
        <t>062S</t>
      </is>
    </nc>
  </rcc>
  <rcc rId="7931" sId="1">
    <oc r="A26" t="inlineStr">
      <is>
        <t>WINCHESTER STRAIT</t>
      </is>
    </oc>
    <nc r="A26" t="inlineStr">
      <is>
        <t>HYUNDAI FORWARD</t>
      </is>
    </nc>
  </rcc>
  <rcc rId="7932" sId="1" numFmtId="19">
    <oc r="O25">
      <v>42801</v>
    </oc>
    <nc r="O25">
      <v>42800</v>
    </nc>
  </rcc>
  <rcc rId="7933" sId="1" numFmtId="19">
    <oc r="L25">
      <v>42798</v>
    </oc>
    <nc r="L25">
      <v>42797</v>
    </nc>
  </rcc>
  <rcc rId="7934" sId="1">
    <oc r="I25" t="inlineStr">
      <is>
        <t>3/2 AM11</t>
      </is>
    </oc>
    <nc r="I25" t="inlineStr">
      <is>
        <t>2/28 AM11</t>
      </is>
    </nc>
  </rcc>
  <rcc rId="7935" sId="1">
    <oc r="H25" t="inlineStr">
      <is>
        <t>3/2 AM11</t>
      </is>
    </oc>
    <nc r="H25" t="inlineStr">
      <is>
        <t>2/28  AM11</t>
      </is>
    </nc>
  </rcc>
  <rcc rId="7936" sId="1">
    <oc r="E25" t="inlineStr">
      <is>
        <t>062S</t>
      </is>
    </oc>
    <nc r="E25" t="inlineStr">
      <is>
        <t>1709W</t>
      </is>
    </nc>
  </rcc>
  <rcc rId="7937" sId="1">
    <oc r="A25" t="inlineStr">
      <is>
        <t>HYUNDAI FORWARD</t>
      </is>
    </oc>
    <nc r="A25" t="inlineStr">
      <is>
        <t>DONGJIN VENUS</t>
      </is>
    </nc>
  </rcc>
  <rcc rId="7938" sId="1" numFmtId="19">
    <oc r="O24">
      <v>42800</v>
    </oc>
    <nc r="O24">
      <v>42799</v>
    </nc>
  </rcc>
  <rcc rId="7939" sId="1" numFmtId="19">
    <oc r="L24">
      <v>42797</v>
    </oc>
    <nc r="L24">
      <v>42796</v>
    </nc>
  </rcc>
  <rcc rId="7940" sId="1">
    <oc r="H24" t="inlineStr">
      <is>
        <t>2/28  AM11</t>
      </is>
    </oc>
    <nc r="H24" t="inlineStr">
      <is>
        <t>2/28 AM11</t>
      </is>
    </nc>
  </rcc>
  <rcc rId="7941" sId="1">
    <oc r="E24" t="inlineStr">
      <is>
        <t>1709W</t>
      </is>
    </oc>
    <nc r="E24" t="inlineStr">
      <is>
        <t>1703S</t>
      </is>
    </nc>
  </rcc>
  <rcc rId="7942" sId="1">
    <oc r="A24" t="inlineStr">
      <is>
        <t>DONGJIN VENUS</t>
      </is>
    </oc>
    <nc r="A24" t="inlineStr">
      <is>
        <t>KMTC HOCHIMINH</t>
      </is>
    </nc>
  </rcc>
  <rcc rId="7943" sId="1" numFmtId="19">
    <oc r="O23">
      <v>42799</v>
    </oc>
    <nc r="O23">
      <v>42798</v>
    </nc>
  </rcc>
  <rcc rId="7944" sId="1" numFmtId="19">
    <oc r="L23">
      <v>42796</v>
    </oc>
    <nc r="L23">
      <v>42795</v>
    </nc>
  </rcc>
  <rcc rId="7945" sId="1">
    <oc r="I23" t="inlineStr">
      <is>
        <t>2/28 AM11</t>
      </is>
    </oc>
    <nc r="I23" t="inlineStr">
      <is>
        <t>2/27 AM11</t>
      </is>
    </nc>
  </rcc>
  <rcc rId="7946" sId="1">
    <oc r="H23" t="inlineStr">
      <is>
        <t>2/28 AM11</t>
      </is>
    </oc>
    <nc r="H23" t="inlineStr">
      <is>
        <t>2/27 AM11</t>
      </is>
    </nc>
  </rcc>
  <rcc rId="7947" sId="1">
    <oc r="E23" t="inlineStr">
      <is>
        <t>1703S</t>
      </is>
    </oc>
    <nc r="E23" t="inlineStr">
      <is>
        <t>1704S</t>
      </is>
    </nc>
  </rcc>
  <rcc rId="7948" sId="1">
    <oc r="A23" t="inlineStr">
      <is>
        <t>KMTC HOCHIMINH</t>
      </is>
    </oc>
    <nc r="A23" t="inlineStr">
      <is>
        <t>SUNNY LOTUS</t>
      </is>
    </nc>
  </rcc>
  <rcc rId="7949" sId="1">
    <oc r="E22" t="inlineStr">
      <is>
        <t>1704S</t>
      </is>
    </oc>
    <nc r="E22" t="inlineStr">
      <is>
        <t>1708W</t>
        <phoneticPr fontId="0" type="noConversion"/>
      </is>
    </nc>
  </rcc>
  <rcc rId="7950" sId="1" numFmtId="19">
    <oc r="L22">
      <v>42795</v>
    </oc>
    <nc r="L22">
      <v>42792</v>
    </nc>
  </rcc>
  <rcc rId="7951" sId="1" numFmtId="19">
    <oc r="O22">
      <v>42798</v>
    </oc>
    <nc r="O22">
      <v>42795</v>
    </nc>
  </rcc>
  <rcc rId="7952" sId="1">
    <oc r="H22" t="inlineStr">
      <is>
        <t>2/27 AM11</t>
      </is>
    </oc>
    <nc r="H22" t="inlineStr">
      <is>
        <t>2/24 AM11</t>
        <phoneticPr fontId="0" type="noConversion"/>
      </is>
    </nc>
  </rcc>
  <rcc rId="7953" sId="1">
    <oc r="I22" t="inlineStr">
      <is>
        <t>2/27 AM11</t>
      </is>
    </oc>
    <nc r="I22" t="inlineStr">
      <is>
        <t>2/24 AM11</t>
        <phoneticPr fontId="0" type="noConversion"/>
      </is>
    </nc>
  </rcc>
  <rcc rId="7954" sId="1">
    <oc r="A22" t="inlineStr">
      <is>
        <t>SUNNY LOTUS</t>
      </is>
    </oc>
    <nc r="A22" t="inlineStr">
      <is>
        <t>CONTSHIP DAY</t>
        <phoneticPr fontId="0" type="noConversion"/>
      </is>
    </nc>
  </rcc>
  <rcc rId="7955" sId="1">
    <oc r="A27" t="inlineStr">
      <is>
        <t>NORTHERN VOLITION</t>
      </is>
    </oc>
    <nc r="A27" t="inlineStr">
      <is>
        <t>CONTSHIP DAY</t>
        <phoneticPr fontId="0" type="noConversion"/>
      </is>
    </nc>
  </rcc>
  <rcc rId="7956" sId="1">
    <oc r="E27" t="inlineStr">
      <is>
        <t>1703S</t>
      </is>
    </oc>
    <nc r="E27" t="inlineStr">
      <is>
        <t>1709W</t>
        <phoneticPr fontId="0" type="noConversion"/>
      </is>
    </nc>
  </rcc>
  <rcc rId="7957" sId="1">
    <nc r="A32" t="inlineStr">
      <is>
        <t>CONTSHIP DAY</t>
        <phoneticPr fontId="0" type="noConversion"/>
      </is>
    </nc>
  </rcc>
  <rcc rId="7958" sId="1">
    <nc r="E32" t="inlineStr">
      <is>
        <t>1710W</t>
        <phoneticPr fontId="0" type="noConversion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9" sId="1">
    <nc r="A33" t="inlineStr">
      <is>
        <t>CIMBRIA</t>
        <phoneticPr fontId="0" type="noConversion"/>
      </is>
    </nc>
  </rcc>
  <rcc rId="7960" sId="1">
    <nc r="E33" t="inlineStr">
      <is>
        <t>0012S</t>
        <phoneticPr fontId="0" type="noConversion"/>
      </is>
    </nc>
  </rcc>
  <rcc rId="7961" sId="1" numFmtId="19">
    <nc r="L33">
      <v>42809</v>
    </nc>
  </rcc>
  <rcc rId="7962" sId="1" numFmtId="19">
    <nc r="O33">
      <v>42812</v>
    </nc>
  </rcc>
  <rcc rId="7963" sId="1">
    <nc r="H33" t="inlineStr">
      <is>
        <t>3/13 AM11</t>
        <phoneticPr fontId="0" type="noConversion"/>
      </is>
    </nc>
  </rcc>
  <rcc rId="7964" sId="1">
    <nc r="I33" t="inlineStr">
      <is>
        <t>3/13 AM11</t>
        <phoneticPr fontId="0" type="noConversion"/>
      </is>
    </nc>
  </rcc>
  <rcc rId="7965" sId="1">
    <nc r="A34" t="inlineStr">
      <is>
        <t>KMTC SHENZHEN</t>
        <phoneticPr fontId="0" type="noConversion"/>
      </is>
    </nc>
  </rcc>
  <rcc rId="7966" sId="1" quotePrefix="1">
    <nc r="E34" t="inlineStr">
      <is>
        <t>1703S</t>
        <phoneticPr fontId="0" type="noConversion"/>
      </is>
    </nc>
  </rcc>
  <rcc rId="7967" sId="1" numFmtId="19">
    <nc r="L34">
      <v>42810</v>
    </nc>
  </rcc>
  <rcc rId="7968" sId="1" numFmtId="19">
    <nc r="O34">
      <v>42813</v>
    </nc>
  </rcc>
  <rcc rId="7969" sId="1" quotePrefix="1">
    <nc r="H34" t="inlineStr">
      <is>
        <t>3/14 AM11</t>
        <phoneticPr fontId="0" type="noConversion"/>
      </is>
    </nc>
  </rcc>
  <rcc rId="7970" sId="1" quotePrefix="1">
    <nc r="I34" t="inlineStr">
      <is>
        <t>3/14 AM11</t>
        <phoneticPr fontId="0" type="noConversion"/>
      </is>
    </nc>
  </rcc>
  <rcc rId="7971" sId="1">
    <nc r="A35" t="inlineStr">
      <is>
        <t>DONGJIN VENUS</t>
        <phoneticPr fontId="0" type="noConversion"/>
      </is>
    </nc>
  </rcc>
  <rcc rId="7972" sId="1" quotePrefix="1">
    <nc r="E35" t="inlineStr">
      <is>
        <t>1711W</t>
        <phoneticPr fontId="0" type="noConversion"/>
      </is>
    </nc>
  </rcc>
  <rcc rId="7973" sId="1" numFmtId="19">
    <nc r="L35">
      <v>42811</v>
    </nc>
  </rcc>
  <rcc rId="7974" sId="1" numFmtId="19">
    <nc r="O35">
      <v>42814</v>
    </nc>
  </rcc>
  <rcc rId="7975" sId="1" quotePrefix="1">
    <nc r="H35" t="inlineStr">
      <is>
        <t>3/15 AM11</t>
        <phoneticPr fontId="0" type="noConversion"/>
      </is>
    </nc>
  </rcc>
  <rcc rId="7976" sId="1" quotePrefix="1">
    <nc r="I35" t="inlineStr">
      <is>
        <t>3/15 AM11</t>
        <phoneticPr fontId="0" type="noConversion"/>
      </is>
    </nc>
  </rcc>
  <rcc rId="7977" sId="1">
    <nc r="A36" t="inlineStr">
      <is>
        <t>SUNNY DAISY</t>
        <phoneticPr fontId="0" type="noConversion"/>
      </is>
    </nc>
  </rcc>
  <rcc rId="7978" sId="1" quotePrefix="1">
    <nc r="E36" t="inlineStr">
      <is>
        <t>1706W</t>
        <phoneticPr fontId="0" type="noConversion"/>
      </is>
    </nc>
  </rcc>
  <rcc rId="7979" sId="1" numFmtId="19">
    <nc r="L36">
      <v>42812</v>
    </nc>
  </rcc>
  <rcc rId="7980" sId="1" numFmtId="19">
    <nc r="O36">
      <v>42815</v>
    </nc>
  </rcc>
  <rcc rId="7981" sId="1" quotePrefix="1">
    <nc r="H36" t="inlineStr">
      <is>
        <t>3/16 AM11</t>
        <phoneticPr fontId="0" type="noConversion"/>
      </is>
    </nc>
  </rcc>
  <rcc rId="7982" sId="1" quotePrefix="1">
    <nc r="I36" t="inlineStr">
      <is>
        <t>3/16 AM11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83" sId="2">
    <oc r="E20" t="inlineStr">
      <is>
        <t>1707W</t>
      </is>
    </oc>
    <nc r="E20" t="inlineStr">
      <is>
        <t>1708W</t>
      </is>
    </nc>
  </rcc>
  <rcc rId="7984" sId="2">
    <oc r="H20" t="inlineStr">
      <is>
        <t>2/13 AM10</t>
      </is>
    </oc>
    <nc r="H20" t="inlineStr">
      <is>
        <t>2/20 AM10</t>
      </is>
    </nc>
  </rcc>
  <rcc rId="7985" sId="2">
    <oc r="I20" t="inlineStr">
      <is>
        <t>2/13 AM10</t>
      </is>
    </oc>
    <nc r="I20" t="inlineStr">
      <is>
        <t>2/20 AM10</t>
      </is>
    </nc>
  </rcc>
  <rcc rId="7986" sId="2" numFmtId="19">
    <oc r="L20">
      <v>42415</v>
    </oc>
    <nc r="L20">
      <v>42788</v>
    </nc>
  </rcc>
  <rcc rId="7987" sId="2" numFmtId="19">
    <oc r="P20">
      <v>42418</v>
    </oc>
    <nc r="P20">
      <v>42791</v>
    </nc>
  </rcc>
  <rcc rId="7988" sId="2">
    <oc r="E21" t="inlineStr">
      <is>
        <t>1659W</t>
      </is>
    </oc>
    <nc r="E21" t="inlineStr">
      <is>
        <t>1660W</t>
      </is>
    </nc>
  </rcc>
  <rcc rId="7989" sId="2">
    <oc r="H21" t="inlineStr">
      <is>
        <t>2/16 AM10</t>
      </is>
    </oc>
    <nc r="H21" t="inlineStr">
      <is>
        <t>2/23 AM10</t>
      </is>
    </nc>
  </rcc>
  <rcc rId="7990" sId="2">
    <oc r="I21" t="inlineStr">
      <is>
        <t>2/16 AM10</t>
      </is>
    </oc>
    <nc r="I21" t="inlineStr">
      <is>
        <t>2/23 AM10</t>
      </is>
    </nc>
  </rcc>
  <rcc rId="7991" sId="2" numFmtId="19">
    <oc r="L21">
      <v>42418</v>
    </oc>
    <nc r="L21">
      <v>42791</v>
    </nc>
  </rcc>
  <rcc rId="7992" sId="2" numFmtId="19">
    <oc r="P21">
      <v>42421</v>
    </oc>
    <nc r="P21">
      <v>42794</v>
    </nc>
  </rcc>
  <rcc rId="7993" sId="2">
    <oc r="E22" t="inlineStr">
      <is>
        <t>1708W</t>
      </is>
    </oc>
    <nc r="E22" t="inlineStr">
      <is>
        <t>1709W</t>
      </is>
    </nc>
  </rcc>
  <rcc rId="7994" sId="2">
    <oc r="H22" t="inlineStr">
      <is>
        <t>2/20 AM10</t>
      </is>
    </oc>
    <nc r="H22" t="inlineStr">
      <is>
        <t>2/27 AM10</t>
      </is>
    </nc>
  </rcc>
  <rcc rId="7995" sId="2">
    <oc r="I22" t="inlineStr">
      <is>
        <t>2/20 AM10</t>
      </is>
    </oc>
    <nc r="I22" t="inlineStr">
      <is>
        <t>2/27 AM10</t>
      </is>
    </nc>
  </rcc>
  <rcc rId="7996" sId="2" numFmtId="19">
    <oc r="L22">
      <v>42788</v>
    </oc>
    <nc r="L22">
      <v>42795</v>
    </nc>
  </rcc>
  <rcc rId="7997" sId="2" numFmtId="19">
    <oc r="P22">
      <v>42791</v>
    </oc>
    <nc r="P22">
      <v>42798</v>
    </nc>
  </rcc>
  <rcc rId="7998" sId="2">
    <oc r="E23" t="inlineStr">
      <is>
        <t>1660W</t>
      </is>
    </oc>
    <nc r="E23" t="inlineStr">
      <is>
        <t>1661W</t>
      </is>
    </nc>
  </rcc>
  <rcc rId="7999" sId="2">
    <oc r="H23" t="inlineStr">
      <is>
        <t>2/23 AM10</t>
      </is>
    </oc>
    <nc r="H23" t="inlineStr">
      <is>
        <t>3/2 AM10</t>
      </is>
    </nc>
  </rcc>
  <rcc rId="8000" sId="2">
    <oc r="I23" t="inlineStr">
      <is>
        <t>2/23 AM10</t>
      </is>
    </oc>
    <nc r="I23" t="inlineStr">
      <is>
        <t>3/2 AM10</t>
      </is>
    </nc>
  </rcc>
  <rcc rId="8001" sId="2" numFmtId="19">
    <oc r="L23">
      <v>42791</v>
    </oc>
    <nc r="L23">
      <v>42798</v>
    </nc>
  </rcc>
  <rcc rId="8002" sId="2" numFmtId="19">
    <oc r="P23">
      <v>42794</v>
    </oc>
    <nc r="P23">
      <v>42801</v>
    </nc>
  </rcc>
  <rcc rId="8003" sId="2">
    <oc r="E24" t="inlineStr">
      <is>
        <t>1709W</t>
      </is>
    </oc>
    <nc r="E24" t="inlineStr">
      <is>
        <t>1710W</t>
      </is>
    </nc>
  </rcc>
  <rcc rId="8004" sId="2">
    <oc r="H24" t="inlineStr">
      <is>
        <t>2/27 AM10</t>
      </is>
    </oc>
    <nc r="H24" t="inlineStr">
      <is>
        <t>3/6 AM10</t>
      </is>
    </nc>
  </rcc>
  <rcc rId="8005" sId="2">
    <oc r="I24" t="inlineStr">
      <is>
        <t>2/27 AM10</t>
      </is>
    </oc>
    <nc r="I24" t="inlineStr">
      <is>
        <t>3/6 AM10</t>
      </is>
    </nc>
  </rcc>
  <rcc rId="8006" sId="2" numFmtId="19">
    <oc r="L24">
      <v>42795</v>
    </oc>
    <nc r="L24">
      <v>42802</v>
    </nc>
  </rcc>
  <rcc rId="8007" sId="2" numFmtId="19">
    <oc r="P24">
      <v>42798</v>
    </oc>
    <nc r="P24">
      <v>42805</v>
    </nc>
  </rcc>
  <rcc rId="8008" sId="2">
    <oc r="E25" t="inlineStr">
      <is>
        <t>1661W</t>
      </is>
    </oc>
    <nc r="E25" t="inlineStr">
      <is>
        <t>1662W</t>
      </is>
    </nc>
  </rcc>
  <rcc rId="8009" sId="2">
    <oc r="H25" t="inlineStr">
      <is>
        <t>3/2 AM10</t>
      </is>
    </oc>
    <nc r="H25" t="inlineStr">
      <is>
        <t>3/9 AM10</t>
      </is>
    </nc>
  </rcc>
  <rcc rId="8010" sId="2">
    <oc r="I25" t="inlineStr">
      <is>
        <t>3/2 AM10</t>
      </is>
    </oc>
    <nc r="I25" t="inlineStr">
      <is>
        <t>3/9 AM10</t>
      </is>
    </nc>
  </rcc>
  <rcc rId="8011" sId="2" numFmtId="19">
    <oc r="L25">
      <v>42798</v>
    </oc>
    <nc r="L25">
      <v>42805</v>
    </nc>
  </rcc>
  <rcc rId="8012" sId="2" numFmtId="19">
    <oc r="P25">
      <v>42801</v>
    </oc>
    <nc r="P25">
      <v>42808</v>
    </nc>
  </rcc>
  <rcc rId="8013" sId="2">
    <oc r="E26" t="inlineStr">
      <is>
        <t>1710W</t>
      </is>
    </oc>
    <nc r="E26" t="inlineStr">
      <is>
        <t>1711W</t>
      </is>
    </nc>
  </rcc>
  <rcc rId="8014" sId="2">
    <oc r="H26" t="inlineStr">
      <is>
        <t>3/6 AM10</t>
      </is>
    </oc>
    <nc r="H26" t="inlineStr">
      <is>
        <t>3/13 AM10</t>
      </is>
    </nc>
  </rcc>
  <rcc rId="8015" sId="2">
    <oc r="I26" t="inlineStr">
      <is>
        <t>3/6 AM10</t>
      </is>
    </oc>
    <nc r="I26" t="inlineStr">
      <is>
        <t>3/13 AM10</t>
      </is>
    </nc>
  </rcc>
  <rcc rId="8016" sId="2" numFmtId="19">
    <oc r="L26">
      <v>42802</v>
    </oc>
    <nc r="L26">
      <v>42809</v>
    </nc>
  </rcc>
  <rcc rId="8017" sId="2" numFmtId="19">
    <oc r="P26">
      <v>42805</v>
    </oc>
    <nc r="P26">
      <v>42812</v>
    </nc>
  </rcc>
  <rcc rId="8018" sId="2">
    <oc r="E27" t="inlineStr">
      <is>
        <t>1662W</t>
      </is>
    </oc>
    <nc r="E27" t="inlineStr">
      <is>
        <t>1663W</t>
      </is>
    </nc>
  </rcc>
  <rcc rId="8019" sId="2">
    <oc r="H27" t="inlineStr">
      <is>
        <t>3/9 AM10</t>
      </is>
    </oc>
    <nc r="H27" t="inlineStr">
      <is>
        <t>3/16 AM10</t>
      </is>
    </nc>
  </rcc>
  <rcc rId="8020" sId="2">
    <oc r="I27" t="inlineStr">
      <is>
        <t>3/9 AM10</t>
      </is>
    </oc>
    <nc r="I27" t="inlineStr">
      <is>
        <t>3/16 AM10</t>
      </is>
    </nc>
  </rcc>
  <rcc rId="8021" sId="2" numFmtId="19">
    <oc r="L27">
      <v>42805</v>
    </oc>
    <nc r="L27">
      <v>42812</v>
    </nc>
  </rcc>
  <rcc rId="8022" sId="2" numFmtId="19">
    <oc r="P27">
      <v>42808</v>
    </oc>
    <nc r="P27">
      <v>42815</v>
    </nc>
  </rcc>
  <rcc rId="8023" sId="2">
    <oc r="E28" t="inlineStr">
      <is>
        <t>1711W</t>
      </is>
    </oc>
    <nc r="E28" t="inlineStr">
      <is>
        <t>1712W</t>
      </is>
    </nc>
  </rcc>
  <rcc rId="8024" sId="2">
    <oc r="H28" t="inlineStr">
      <is>
        <t>3/13 AM10</t>
      </is>
    </oc>
    <nc r="H28" t="inlineStr">
      <is>
        <t>3/20 AM10</t>
      </is>
    </nc>
  </rcc>
  <rcc rId="8025" sId="2">
    <oc r="I28" t="inlineStr">
      <is>
        <t>3/13 AM10</t>
      </is>
    </oc>
    <nc r="I28" t="inlineStr">
      <is>
        <t>3/20 AM10</t>
      </is>
    </nc>
  </rcc>
  <rcc rId="8026" sId="2" numFmtId="19">
    <oc r="L28">
      <v>42809</v>
    </oc>
    <nc r="L28">
      <v>42816</v>
    </nc>
  </rcc>
  <rcc rId="8027" sId="2" numFmtId="19">
    <oc r="P28">
      <v>42812</v>
    </oc>
    <nc r="P28">
      <v>42819</v>
    </nc>
  </rcc>
  <rcc rId="8028" sId="2">
    <oc r="E29" t="inlineStr">
      <is>
        <t>1663W</t>
      </is>
    </oc>
    <nc r="E29" t="inlineStr">
      <is>
        <t>1664W</t>
      </is>
    </nc>
  </rcc>
  <rcc rId="8029" sId="2">
    <oc r="H29" t="inlineStr">
      <is>
        <t>3/16 AM10</t>
      </is>
    </oc>
    <nc r="H29" t="inlineStr">
      <is>
        <t>3/23 AM10</t>
      </is>
    </nc>
  </rcc>
  <rcc rId="8030" sId="2">
    <oc r="I29" t="inlineStr">
      <is>
        <t>3/16 AM10</t>
      </is>
    </oc>
    <nc r="I29" t="inlineStr">
      <is>
        <t>3/23 AM10</t>
      </is>
    </nc>
  </rcc>
  <rcc rId="8031" sId="2" numFmtId="19">
    <oc r="L29">
      <v>42812</v>
    </oc>
    <nc r="L29">
      <v>42819</v>
    </nc>
  </rcc>
  <rcc rId="8032" sId="2" numFmtId="19">
    <oc r="P29">
      <v>42815</v>
    </oc>
    <nc r="P29">
      <v>42822</v>
    </nc>
  </rcc>
  <rcc rId="8033" sId="2" quotePrefix="1">
    <oc r="E30" t="inlineStr">
      <is>
        <t>1712W</t>
        <phoneticPr fontId="0" type="noConversion"/>
      </is>
    </oc>
    <nc r="E30" t="inlineStr">
      <is>
        <t>1713W</t>
        <phoneticPr fontId="0" type="noConversion"/>
      </is>
    </nc>
  </rcc>
  <rcc rId="8034" sId="2">
    <oc r="E31" t="inlineStr">
      <is>
        <t>1664W</t>
        <phoneticPr fontId="0" type="noConversion"/>
      </is>
    </oc>
    <nc r="E31" t="inlineStr">
      <is>
        <t>1665W</t>
        <phoneticPr fontId="0" type="noConversion"/>
      </is>
    </nc>
  </rcc>
  <rcc rId="8035" sId="2" numFmtId="19">
    <oc r="L30">
      <v>42816</v>
    </oc>
    <nc r="L30">
      <v>42823</v>
    </nc>
  </rcc>
  <rcc rId="8036" sId="2" numFmtId="19">
    <oc r="P30">
      <v>42819</v>
    </oc>
    <nc r="P30">
      <v>42826</v>
    </nc>
  </rcc>
  <rcc rId="8037" sId="2" quotePrefix="1">
    <oc r="H30" t="inlineStr">
      <is>
        <t>3/20 AM10</t>
        <phoneticPr fontId="0" type="noConversion"/>
      </is>
    </oc>
    <nc r="H30" t="inlineStr">
      <is>
        <t>3/27 AM10</t>
        <phoneticPr fontId="0" type="noConversion"/>
      </is>
    </nc>
  </rcc>
  <rcc rId="8038" sId="2" quotePrefix="1">
    <oc r="I30" t="inlineStr">
      <is>
        <t>3/20 AM10</t>
        <phoneticPr fontId="0" type="noConversion"/>
      </is>
    </oc>
    <nc r="I30" t="inlineStr">
      <is>
        <t>3/27 AM10</t>
        <phoneticPr fontId="0" type="noConversion"/>
      </is>
    </nc>
  </rcc>
  <rcc rId="8039" sId="2" numFmtId="19">
    <oc r="L31">
      <v>42819</v>
    </oc>
    <nc r="L31">
      <v>42826</v>
    </nc>
  </rcc>
  <rcc rId="8040" sId="2" numFmtId="19">
    <oc r="P31">
      <v>42822</v>
    </oc>
    <nc r="P31">
      <v>42829</v>
    </nc>
  </rcc>
  <rcc rId="8041" sId="2">
    <oc r="H31" t="inlineStr">
      <is>
        <t>3/23 AM10</t>
        <phoneticPr fontId="0" type="noConversion"/>
      </is>
    </oc>
    <nc r="H31" t="inlineStr">
      <is>
        <t>3/30 AM10</t>
        <phoneticPr fontId="0" type="noConversion"/>
      </is>
    </nc>
  </rcc>
  <rcc rId="8042" sId="2">
    <oc r="I31" t="inlineStr">
      <is>
        <t>3/23 AM10</t>
        <phoneticPr fontId="0" type="noConversion"/>
      </is>
    </oc>
    <nc r="I31" t="inlineStr">
      <is>
        <t>3/30 AM10</t>
        <phoneticPr fontId="0" type="noConversion"/>
      </is>
    </nc>
  </rcc>
  <rcc rId="8043" sId="2">
    <oc r="E38" t="inlineStr">
      <is>
        <t>1707W</t>
      </is>
    </oc>
    <nc r="E38" t="inlineStr">
      <is>
        <t>1708W</t>
      </is>
    </nc>
  </rcc>
  <rcc rId="8044" sId="2">
    <oc r="H38" t="inlineStr">
      <is>
        <t>2/13 AM10</t>
      </is>
    </oc>
    <nc r="H38" t="inlineStr">
      <is>
        <t>2/20 AM10</t>
      </is>
    </nc>
  </rcc>
  <rcc rId="8045" sId="2">
    <oc r="I38" t="inlineStr">
      <is>
        <t>2/13 AM10</t>
      </is>
    </oc>
    <nc r="I38" t="inlineStr">
      <is>
        <t>2/20 AM10</t>
      </is>
    </nc>
  </rcc>
  <rcc rId="8046" sId="2" numFmtId="19">
    <oc r="L38">
      <v>42781</v>
    </oc>
    <nc r="L38">
      <v>42788</v>
    </nc>
  </rcc>
  <rcc rId="8047" sId="2" numFmtId="19">
    <oc r="P38">
      <v>42784</v>
    </oc>
    <nc r="P38">
      <v>42791</v>
    </nc>
  </rcc>
  <rcc rId="8048" sId="2" quotePrefix="1">
    <oc r="E39" t="inlineStr">
      <is>
        <t>1708W</t>
        <phoneticPr fontId="0" type="noConversion"/>
      </is>
    </oc>
    <nc r="E39" t="inlineStr">
      <is>
        <t>1709W</t>
        <phoneticPr fontId="0" type="noConversion"/>
      </is>
    </nc>
  </rcc>
  <rcc rId="8049" sId="2" numFmtId="19">
    <oc r="L39">
      <v>42788</v>
    </oc>
    <nc r="L39">
      <v>42795</v>
    </nc>
  </rcc>
  <rcc rId="8050" sId="2" numFmtId="19">
    <oc r="P39">
      <v>42791</v>
    </oc>
    <nc r="P39">
      <v>42798</v>
    </nc>
  </rcc>
  <rcc rId="8051" sId="2" quotePrefix="1">
    <oc r="H39" t="inlineStr">
      <is>
        <t>2/20 AM10</t>
        <phoneticPr fontId="0" type="noConversion"/>
      </is>
    </oc>
    <nc r="H39" t="inlineStr">
      <is>
        <t>2/27 AM10</t>
        <phoneticPr fontId="0" type="noConversion"/>
      </is>
    </nc>
  </rcc>
  <rcc rId="8052" sId="2" quotePrefix="1">
    <oc r="I39" t="inlineStr">
      <is>
        <t>2/20 AM10</t>
        <phoneticPr fontId="0" type="noConversion"/>
      </is>
    </oc>
    <nc r="I39" t="inlineStr">
      <is>
        <t>2/27 AM10</t>
        <phoneticPr fontId="0" type="noConversion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7" sId="9">
    <oc r="A22" t="inlineStr">
      <is>
        <t>PEGASUS YOTTA</t>
        <phoneticPr fontId="0" type="noConversion"/>
      </is>
    </oc>
    <nc r="A22" t="inlineStr">
      <is>
        <t>PEGASUS YOTTA</t>
        <phoneticPr fontId="0" type="noConversion"/>
      </is>
    </nc>
  </rcc>
  <rcc rId="6028" sId="9">
    <oc r="E19" t="inlineStr">
      <is>
        <t>1704E</t>
      </is>
    </oc>
    <nc r="E19" t="inlineStr">
      <is>
        <t>1705E</t>
        <phoneticPr fontId="0" type="noConversion"/>
      </is>
    </nc>
  </rcc>
  <rcc rId="6029" sId="9">
    <oc r="E22" t="inlineStr">
      <is>
        <t>1704E</t>
        <phoneticPr fontId="0" type="noConversion"/>
      </is>
    </oc>
    <nc r="E22" t="inlineStr">
      <is>
        <t>1705E</t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3" sId="3">
    <oc r="F19" t="inlineStr">
      <is>
        <t>1898W</t>
      </is>
    </oc>
    <nc r="F19" t="inlineStr">
      <is>
        <t>1901W</t>
      </is>
    </nc>
  </rcc>
  <rcc rId="8054" sId="3">
    <oc r="H19" t="inlineStr">
      <is>
        <t>2/13 AM</t>
      </is>
    </oc>
    <nc r="H19" t="inlineStr">
      <is>
        <t>2/20 AM</t>
      </is>
    </nc>
  </rcc>
  <rcc rId="8055" sId="3" numFmtId="19">
    <oc r="I19">
      <v>42780</v>
    </oc>
    <nc r="I19">
      <v>42787</v>
    </nc>
  </rcc>
  <rcc rId="8056" sId="3" numFmtId="19">
    <oc r="M19">
      <v>42781</v>
    </oc>
    <nc r="M19">
      <v>42788</v>
    </nc>
  </rcc>
  <rcc rId="8057" sId="3">
    <oc r="F20" t="inlineStr">
      <is>
        <t>1899W</t>
      </is>
    </oc>
    <nc r="F20" t="inlineStr">
      <is>
        <t>1902W</t>
      </is>
    </nc>
  </rcc>
  <rcc rId="8058" sId="3">
    <oc r="H20" t="inlineStr">
      <is>
        <t>2/15 AM</t>
      </is>
    </oc>
    <nc r="H20" t="inlineStr">
      <is>
        <t>2/22 AM</t>
      </is>
    </nc>
  </rcc>
  <rcc rId="8059" sId="3" numFmtId="19">
    <oc r="I20">
      <v>42782</v>
    </oc>
    <nc r="I20">
      <v>42789</v>
    </nc>
  </rcc>
  <rcc rId="8060" sId="3" numFmtId="19">
    <oc r="M20">
      <v>42783</v>
    </oc>
    <nc r="M20">
      <v>42790</v>
    </nc>
  </rcc>
  <rcc rId="8061" sId="3">
    <oc r="F21" t="inlineStr">
      <is>
        <t>1900W</t>
      </is>
    </oc>
    <nc r="F21" t="inlineStr">
      <is>
        <t>1903W</t>
      </is>
    </nc>
  </rcc>
  <rcc rId="8062" sId="3">
    <oc r="H21" t="inlineStr">
      <is>
        <t>2/17 AM</t>
      </is>
    </oc>
    <nc r="H21" t="inlineStr">
      <is>
        <t>2/24 AM</t>
      </is>
    </nc>
  </rcc>
  <rcc rId="8063" sId="3" numFmtId="19">
    <oc r="I21">
      <v>42784</v>
    </oc>
    <nc r="I21">
      <v>42791</v>
    </nc>
  </rcc>
  <rcc rId="8064" sId="3" numFmtId="19">
    <oc r="M21">
      <v>42785</v>
    </oc>
    <nc r="M21">
      <v>42792</v>
    </nc>
  </rcc>
  <rcc rId="8065" sId="3">
    <oc r="F22" t="inlineStr">
      <is>
        <t>1901W</t>
      </is>
    </oc>
    <nc r="F22" t="inlineStr">
      <is>
        <t>1904W</t>
      </is>
    </nc>
  </rcc>
  <rcc rId="8066" sId="3">
    <oc r="H22" t="inlineStr">
      <is>
        <t>2/20 AM</t>
      </is>
    </oc>
    <nc r="H22" t="inlineStr">
      <is>
        <t>2/27 AM</t>
      </is>
    </nc>
  </rcc>
  <rcc rId="8067" sId="3" numFmtId="19">
    <oc r="I22">
      <v>42787</v>
    </oc>
    <nc r="I22">
      <v>42794</v>
    </nc>
  </rcc>
  <rcc rId="8068" sId="3" numFmtId="19">
    <oc r="M22">
      <v>42788</v>
    </oc>
    <nc r="M22">
      <v>42795</v>
    </nc>
  </rcc>
  <rcc rId="8069" sId="3" quotePrefix="1">
    <oc r="F23" t="inlineStr">
      <is>
        <t>1902W</t>
        <phoneticPr fontId="0" type="noConversion"/>
      </is>
    </oc>
    <nc r="F23" t="inlineStr">
      <is>
        <t>1905W</t>
        <phoneticPr fontId="0" type="noConversion"/>
      </is>
    </nc>
  </rcc>
  <rcc rId="8070" sId="3" quotePrefix="1">
    <oc r="F24" t="inlineStr">
      <is>
        <t>1903W</t>
        <phoneticPr fontId="0" type="noConversion"/>
      </is>
    </oc>
    <nc r="F24" t="inlineStr">
      <is>
        <t>1906W</t>
        <phoneticPr fontId="0" type="noConversion"/>
      </is>
    </nc>
  </rcc>
  <rcc rId="8071" sId="3" quotePrefix="1">
    <oc r="F25" t="inlineStr">
      <is>
        <t>1904W</t>
        <phoneticPr fontId="0" type="noConversion"/>
      </is>
    </oc>
    <nc r="F25" t="inlineStr">
      <is>
        <t>1907W</t>
        <phoneticPr fontId="0" type="noConversion"/>
      </is>
    </nc>
  </rcc>
  <rcc rId="8072" sId="3" numFmtId="19">
    <oc r="I23">
      <v>42789</v>
    </oc>
    <nc r="I23">
      <v>42796</v>
    </nc>
  </rcc>
  <rcc rId="8073" sId="3" numFmtId="19">
    <oc r="M23">
      <v>42790</v>
    </oc>
    <nc r="M23">
      <v>42797</v>
    </nc>
  </rcc>
  <rcc rId="8074" sId="3" quotePrefix="1">
    <oc r="H23" t="inlineStr">
      <is>
        <t>2/22 AM</t>
        <phoneticPr fontId="0" type="noConversion"/>
      </is>
    </oc>
    <nc r="H23" t="inlineStr">
      <is>
        <t>2/28 AM</t>
        <phoneticPr fontId="0" type="noConversion"/>
      </is>
    </nc>
  </rcc>
  <rcc rId="8075" sId="3" numFmtId="19">
    <oc r="I24">
      <v>42791</v>
    </oc>
    <nc r="I24">
      <v>42798</v>
    </nc>
  </rcc>
  <rcc rId="8076" sId="3" numFmtId="19">
    <oc r="M24">
      <v>42792</v>
    </oc>
    <nc r="M24">
      <v>42799</v>
    </nc>
  </rcc>
  <rcc rId="8077" sId="3" quotePrefix="1">
    <oc r="H24" t="inlineStr">
      <is>
        <t>2/24 AM</t>
        <phoneticPr fontId="0" type="noConversion"/>
      </is>
    </oc>
    <nc r="H24" t="inlineStr">
      <is>
        <t>3/3 AM</t>
        <phoneticPr fontId="0" type="noConversion"/>
      </is>
    </nc>
  </rcc>
  <rcc rId="8078" sId="3" numFmtId="19">
    <oc r="I25">
      <v>42794</v>
    </oc>
    <nc r="I25">
      <v>42801</v>
    </nc>
  </rcc>
  <rcc rId="8079" sId="3" numFmtId="19">
    <oc r="M25">
      <v>42795</v>
    </oc>
    <nc r="M25">
      <v>42802</v>
    </nc>
  </rcc>
  <rcc rId="8080" sId="3" quotePrefix="1">
    <oc r="H25" t="inlineStr">
      <is>
        <t>2/27 AM</t>
        <phoneticPr fontId="0" type="noConversion"/>
      </is>
    </oc>
    <nc r="H25" t="inlineStr">
      <is>
        <t>3/6 AM</t>
        <phoneticPr fontId="0" type="noConversion"/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81" sId="4">
    <oc r="E16" t="inlineStr">
      <is>
        <t>0214W</t>
      </is>
    </oc>
    <nc r="E16" t="inlineStr">
      <is>
        <t>0216W</t>
      </is>
    </nc>
  </rcc>
  <rcc rId="8082" sId="4">
    <oc r="H16" t="inlineStr">
      <is>
        <t>2/13 AM</t>
      </is>
    </oc>
    <nc r="H16" t="inlineStr">
      <is>
        <t>2/20 AM</t>
      </is>
    </nc>
  </rcc>
  <rcc rId="8083" sId="4">
    <oc r="K16" t="inlineStr">
      <is>
        <t>2/13 AM</t>
      </is>
    </oc>
    <nc r="K16" t="inlineStr">
      <is>
        <t>2/20 AM</t>
      </is>
    </nc>
  </rcc>
  <rcc rId="8084" sId="4" numFmtId="19">
    <oc r="N16">
      <v>42781</v>
    </oc>
    <nc r="N16">
      <v>42788</v>
    </nc>
  </rcc>
  <rcc rId="8085" sId="4" numFmtId="19">
    <oc r="Q16">
      <v>42784</v>
    </oc>
    <nc r="Q16">
      <v>42791</v>
    </nc>
  </rcc>
  <rcc rId="8086" sId="4">
    <oc r="A17" t="inlineStr">
      <is>
        <t>SINOKOR AKITA</t>
      </is>
    </oc>
    <nc r="A17" t="inlineStr">
      <is>
        <t>SINOKOR TIANJIN</t>
      </is>
    </nc>
  </rcc>
  <rcc rId="8087" sId="4">
    <oc r="E17" t="inlineStr">
      <is>
        <t>0134W</t>
      </is>
    </oc>
    <nc r="E17" t="inlineStr">
      <is>
        <t>0222W</t>
      </is>
    </nc>
  </rcc>
  <rcc rId="8088" sId="4">
    <oc r="H17" t="inlineStr">
      <is>
        <t>2/16 AM</t>
      </is>
    </oc>
    <nc r="H17" t="inlineStr">
      <is>
        <t>2/24 AM</t>
      </is>
    </nc>
  </rcc>
  <rcc rId="8089" sId="4">
    <oc r="K17" t="inlineStr">
      <is>
        <t>2/16 AM</t>
      </is>
    </oc>
    <nc r="K17" t="inlineStr">
      <is>
        <t>2/24 AM</t>
      </is>
    </nc>
  </rcc>
  <rcc rId="8090" sId="4" numFmtId="19">
    <oc r="N17">
      <v>42785</v>
    </oc>
    <nc r="N17">
      <v>42792</v>
    </nc>
  </rcc>
  <rcc rId="8091" sId="4" numFmtId="19">
    <oc r="Q17">
      <v>42788</v>
    </oc>
    <nc r="Q17">
      <v>42795</v>
    </nc>
  </rcc>
  <rcc rId="8092" sId="4">
    <oc r="A18" t="inlineStr">
      <is>
        <t>XIUMEI SHANGHAI</t>
        <phoneticPr fontId="0" type="noConversion"/>
      </is>
    </oc>
    <nc r="A18"/>
  </rcc>
  <rcc rId="8093" sId="4">
    <oc r="E18" t="inlineStr">
      <is>
        <t>0216W</t>
        <phoneticPr fontId="0" type="noConversion"/>
      </is>
    </oc>
    <nc r="E18"/>
  </rcc>
  <rcc rId="8094" sId="4">
    <oc r="H18" t="inlineStr">
      <is>
        <t>2/20 AM</t>
        <phoneticPr fontId="0" type="noConversion"/>
      </is>
    </oc>
    <nc r="H18"/>
  </rcc>
  <rcc rId="8095" sId="4">
    <oc r="K18" t="inlineStr">
      <is>
        <t>2/20 AM</t>
        <phoneticPr fontId="0" type="noConversion"/>
      </is>
    </oc>
    <nc r="K18"/>
  </rcc>
  <rcc rId="8096" sId="4" numFmtId="19">
    <oc r="N18">
      <v>42788</v>
    </oc>
    <nc r="N18"/>
  </rcc>
  <rcc rId="8097" sId="4" numFmtId="19">
    <oc r="Q18">
      <v>42791</v>
    </oc>
    <nc r="Q18"/>
  </rcc>
  <rcc rId="8098" sId="4">
    <oc r="A19" t="inlineStr">
      <is>
        <t>SINOKOR TIANJIN</t>
        <phoneticPr fontId="0" type="noConversion"/>
      </is>
    </oc>
    <nc r="A19"/>
  </rcc>
  <rcc rId="8099" sId="4">
    <oc r="E19" t="inlineStr">
      <is>
        <t>0222W</t>
        <phoneticPr fontId="0" type="noConversion"/>
      </is>
    </oc>
    <nc r="E19"/>
  </rcc>
  <rcc rId="8100" sId="4">
    <oc r="H19" t="inlineStr">
      <is>
        <t>2/24 AM</t>
        <phoneticPr fontId="0" type="noConversion"/>
      </is>
    </oc>
    <nc r="H19"/>
  </rcc>
  <rcc rId="8101" sId="4">
    <oc r="K19" t="inlineStr">
      <is>
        <t>2/24 AM</t>
        <phoneticPr fontId="0" type="noConversion"/>
      </is>
    </oc>
    <nc r="K19"/>
  </rcc>
  <rcc rId="8102" sId="4" numFmtId="19">
    <oc r="N19">
      <v>42792</v>
    </oc>
    <nc r="N19"/>
  </rcc>
  <rcc rId="8103" sId="4" numFmtId="19">
    <oc r="Q19">
      <v>42795</v>
    </oc>
    <nc r="Q19"/>
  </rcc>
  <rcc rId="8104" sId="4">
    <oc r="E24" t="inlineStr">
      <is>
        <t>0118W</t>
      </is>
    </oc>
    <nc r="E24" t="inlineStr">
      <is>
        <t>0119W</t>
      </is>
    </nc>
  </rcc>
  <rcc rId="8105" sId="4">
    <oc r="H24" t="inlineStr">
      <is>
        <t>2/13 AM</t>
      </is>
    </oc>
    <nc r="H24" t="inlineStr">
      <is>
        <t>2/20 AM</t>
      </is>
    </nc>
  </rcc>
  <rcc rId="8106" sId="4">
    <oc r="K24" t="inlineStr">
      <is>
        <t>2/13 AM</t>
      </is>
    </oc>
    <nc r="K24" t="inlineStr">
      <is>
        <t>2/20 AM</t>
      </is>
    </nc>
  </rcc>
  <rcc rId="8107" sId="4" numFmtId="19">
    <oc r="N24">
      <v>42781</v>
    </oc>
    <nc r="N24">
      <v>42788</v>
    </nc>
  </rcc>
  <rcc rId="8108" sId="4" numFmtId="19">
    <oc r="Q24">
      <v>42784</v>
    </oc>
    <nc r="Q24">
      <v>42791</v>
    </nc>
  </rcc>
  <rcc rId="8109" sId="4">
    <oc r="E25" t="inlineStr">
      <is>
        <t>1707W</t>
      </is>
    </oc>
    <nc r="E25" t="inlineStr">
      <is>
        <t>1708W</t>
      </is>
    </nc>
  </rcc>
  <rcc rId="8110" sId="4">
    <oc r="H25" t="inlineStr">
      <is>
        <t>2/16 AM</t>
      </is>
    </oc>
    <nc r="H25" t="inlineStr">
      <is>
        <t>2/23 AM</t>
      </is>
    </nc>
  </rcc>
  <rcc rId="8111" sId="4">
    <oc r="K25" t="inlineStr">
      <is>
        <t>2/16 AM</t>
      </is>
    </oc>
    <nc r="K25" t="inlineStr">
      <is>
        <t>2/23 AM</t>
      </is>
    </nc>
  </rcc>
  <rcc rId="8112" sId="4" numFmtId="19">
    <oc r="N25">
      <v>42784</v>
    </oc>
    <nc r="N25">
      <v>42791</v>
    </nc>
  </rcc>
  <rcc rId="8113" sId="4" numFmtId="19">
    <oc r="Q25">
      <v>42787</v>
    </oc>
    <nc r="Q25">
      <v>42794</v>
    </nc>
  </rcc>
  <rcc rId="8114" sId="4">
    <oc r="A26" t="inlineStr">
      <is>
        <t>FORTUNE TRADER</t>
        <phoneticPr fontId="0" type="noConversion"/>
      </is>
    </oc>
    <nc r="A26"/>
  </rcc>
  <rcc rId="8115" sId="4">
    <oc r="E26" t="inlineStr">
      <is>
        <t>0119W</t>
        <phoneticPr fontId="0" type="noConversion"/>
      </is>
    </oc>
    <nc r="E26"/>
  </rcc>
  <rcc rId="8116" sId="4">
    <oc r="H26" t="inlineStr">
      <is>
        <t>2/20 AM</t>
        <phoneticPr fontId="0" type="noConversion"/>
      </is>
    </oc>
    <nc r="H26"/>
  </rcc>
  <rcc rId="8117" sId="4">
    <oc r="K26" t="inlineStr">
      <is>
        <t>2/20 AM</t>
        <phoneticPr fontId="0" type="noConversion"/>
      </is>
    </oc>
    <nc r="K26"/>
  </rcc>
  <rcc rId="8118" sId="4" numFmtId="19">
    <oc r="N26">
      <v>42788</v>
    </oc>
    <nc r="N26"/>
  </rcc>
  <rcc rId="8119" sId="4" numFmtId="19">
    <oc r="Q26">
      <v>42791</v>
    </oc>
    <nc r="Q26"/>
  </rcc>
  <rcc rId="8120" sId="4">
    <oc r="A27" t="inlineStr">
      <is>
        <t>EASTERN EXPRESS</t>
        <phoneticPr fontId="0" type="noConversion"/>
      </is>
    </oc>
    <nc r="A27"/>
  </rcc>
  <rcc rId="8121" sId="4">
    <oc r="E27" t="inlineStr">
      <is>
        <t>1708W</t>
        <phoneticPr fontId="0" type="noConversion"/>
      </is>
    </oc>
    <nc r="E27"/>
  </rcc>
  <rcc rId="8122" sId="4">
    <oc r="H27" t="inlineStr">
      <is>
        <t>2/23 AM</t>
        <phoneticPr fontId="0" type="noConversion"/>
      </is>
    </oc>
    <nc r="H27"/>
  </rcc>
  <rcc rId="8123" sId="4">
    <oc r="K27" t="inlineStr">
      <is>
        <t>2/23 AM</t>
        <phoneticPr fontId="0" type="noConversion"/>
      </is>
    </oc>
    <nc r="K27"/>
  </rcc>
  <rcc rId="8124" sId="4" numFmtId="19">
    <oc r="N27">
      <v>42791</v>
    </oc>
    <nc r="N27"/>
  </rcc>
  <rcc rId="8125" sId="4" numFmtId="19">
    <oc r="Q27">
      <v>42794</v>
    </oc>
    <nc r="Q27"/>
  </rcc>
  <rcc rId="8126" sId="4">
    <oc r="A33" t="inlineStr">
      <is>
        <t>EASLINE QINGDAO</t>
        <phoneticPr fontId="0" type="noConversion"/>
      </is>
    </oc>
    <nc r="A33"/>
  </rcc>
  <rcc rId="8127" sId="4">
    <oc r="E33" t="inlineStr">
      <is>
        <t>1707W</t>
        <phoneticPr fontId="0" type="noConversion"/>
      </is>
    </oc>
    <nc r="E33"/>
  </rcc>
  <rcc rId="8128" sId="4">
    <oc r="H33" t="inlineStr">
      <is>
        <t>2/16 AM</t>
        <phoneticPr fontId="0" type="noConversion"/>
      </is>
    </oc>
    <nc r="H33"/>
  </rcc>
  <rcc rId="8129" sId="4">
    <oc r="K33" t="inlineStr">
      <is>
        <t>2/16 AM</t>
        <phoneticPr fontId="0" type="noConversion"/>
      </is>
    </oc>
    <nc r="K33"/>
  </rcc>
  <rcc rId="8130" sId="4" numFmtId="19">
    <oc r="N33">
      <v>42784</v>
    </oc>
    <nc r="N33"/>
  </rcc>
  <rcc rId="8131" sId="4" numFmtId="19">
    <oc r="Q33">
      <v>42788</v>
    </oc>
    <nc r="Q33"/>
  </rcc>
  <rcc rId="8132" sId="4">
    <oc r="A32" t="inlineStr">
      <is>
        <t>SUNNY COSMOS</t>
      </is>
    </oc>
    <nc r="A32" t="inlineStr">
      <is>
        <t>SKY VICTORIA</t>
      </is>
    </nc>
  </rcc>
  <rcc rId="8133" sId="4">
    <oc r="E32" t="inlineStr">
      <is>
        <t>1703W</t>
      </is>
    </oc>
    <nc r="E32" t="inlineStr">
      <is>
        <t>1704W</t>
      </is>
    </nc>
  </rcc>
  <rcc rId="8134" sId="4">
    <oc r="H32" t="inlineStr">
      <is>
        <t>2/13 AM</t>
      </is>
    </oc>
    <nc r="H32" t="inlineStr">
      <is>
        <t>2/20 AM</t>
      </is>
    </nc>
  </rcc>
  <rcc rId="8135" sId="4">
    <oc r="K32" t="inlineStr">
      <is>
        <t>2/13 AM</t>
      </is>
    </oc>
    <nc r="K32" t="inlineStr">
      <is>
        <t>2/20 AM</t>
      </is>
    </nc>
  </rcc>
  <rcc rId="8136" sId="4" numFmtId="19">
    <oc r="N32">
      <v>42781</v>
    </oc>
    <nc r="N32">
      <v>42788</v>
    </nc>
  </rcc>
  <rcc rId="8137" sId="4" numFmtId="19">
    <oc r="Q32">
      <v>42784</v>
    </oc>
    <nc r="Q32">
      <v>42792</v>
    </nc>
  </rcc>
  <rcc rId="8138" sId="4">
    <oc r="A34" t="inlineStr">
      <is>
        <t>SKY VICTORIA</t>
        <phoneticPr fontId="0" type="noConversion"/>
      </is>
    </oc>
    <nc r="A34"/>
  </rcc>
  <rcc rId="8139" sId="4">
    <oc r="E34" t="inlineStr">
      <is>
        <t>1704W</t>
        <phoneticPr fontId="0" type="noConversion"/>
      </is>
    </oc>
    <nc r="E34"/>
  </rcc>
  <rcc rId="8140" sId="4">
    <oc r="H34" t="inlineStr">
      <is>
        <t>2/20 AM</t>
        <phoneticPr fontId="0" type="noConversion"/>
      </is>
    </oc>
    <nc r="H34"/>
  </rcc>
  <rcc rId="8141" sId="4">
    <oc r="K34" t="inlineStr">
      <is>
        <t>2/20 AM</t>
        <phoneticPr fontId="0" type="noConversion"/>
      </is>
    </oc>
    <nc r="K34"/>
  </rcc>
  <rcc rId="8142" sId="4" numFmtId="19">
    <oc r="N34">
      <v>42788</v>
    </oc>
    <nc r="N34"/>
  </rcc>
  <rcc rId="8143" sId="4" numFmtId="19">
    <oc r="Q34">
      <v>42792</v>
    </oc>
    <nc r="Q34"/>
  </rcc>
  <rcc rId="8144" sId="4">
    <oc r="A39" t="inlineStr">
      <is>
        <t>DONGJIN VENUS</t>
        <phoneticPr fontId="0" type="noConversion"/>
      </is>
    </oc>
    <nc r="A39" t="inlineStr">
      <is>
        <t>DONGJIN VENUS</t>
      </is>
    </nc>
  </rcc>
  <rcc rId="8145" sId="4">
    <oc r="E39" t="inlineStr">
      <is>
        <t>1707W</t>
      </is>
    </oc>
    <nc r="E39" t="inlineStr">
      <is>
        <t>1708W</t>
      </is>
    </nc>
  </rcc>
  <rcc rId="8146" sId="4">
    <oc r="H39" t="inlineStr">
      <is>
        <t>2/15 AM</t>
      </is>
    </oc>
    <nc r="H39" t="inlineStr">
      <is>
        <t>2/22 AM</t>
      </is>
    </nc>
  </rcc>
  <rcc rId="8147" sId="4">
    <oc r="K39" t="inlineStr">
      <is>
        <t>2/15 AM</t>
      </is>
    </oc>
    <nc r="K39" t="inlineStr">
      <is>
        <t>2/22 AM</t>
      </is>
    </nc>
  </rcc>
  <rcc rId="8148" sId="4" numFmtId="19">
    <oc r="N39">
      <v>42783</v>
    </oc>
    <nc r="N39">
      <v>42790</v>
    </nc>
  </rcc>
  <rcc rId="8149" sId="4" numFmtId="19">
    <oc r="Q39">
      <v>42786</v>
    </oc>
    <nc r="Q39">
      <v>42793</v>
    </nc>
  </rcc>
  <rcc rId="8150" sId="4">
    <oc r="A40" t="inlineStr">
      <is>
        <t>DONGJIN VENUS</t>
        <phoneticPr fontId="0" type="noConversion"/>
      </is>
    </oc>
    <nc r="A40"/>
  </rcc>
  <rcc rId="8151" sId="4">
    <oc r="E40" t="inlineStr">
      <is>
        <t>1708W</t>
        <phoneticPr fontId="0" type="noConversion"/>
      </is>
    </oc>
    <nc r="E40"/>
  </rcc>
  <rcc rId="8152" sId="4">
    <oc r="H40" t="inlineStr">
      <is>
        <t>2/22 AM</t>
        <phoneticPr fontId="0" type="noConversion"/>
      </is>
    </oc>
    <nc r="H40"/>
  </rcc>
  <rcc rId="8153" sId="4">
    <oc r="K40" t="inlineStr">
      <is>
        <t>2/22 AM</t>
        <phoneticPr fontId="0" type="noConversion"/>
      </is>
    </oc>
    <nc r="K40"/>
  </rcc>
  <rcc rId="8154" sId="4" numFmtId="19">
    <oc r="N40">
      <v>42790</v>
    </oc>
    <nc r="N40"/>
  </rcc>
  <rcc rId="8155" sId="4" numFmtId="19">
    <oc r="Q40">
      <v>42793</v>
    </oc>
    <nc r="Q40"/>
  </rcc>
  <rcc rId="8156" sId="4">
    <oc r="A45" t="inlineStr">
      <is>
        <t>SITC TOKYO</t>
      </is>
    </oc>
    <nc r="A45" t="inlineStr">
      <is>
        <t>SITC HONGKONG</t>
      </is>
    </nc>
  </rcc>
  <rcc rId="8157" sId="4">
    <oc r="H45" t="inlineStr">
      <is>
        <t>2/13 AM</t>
      </is>
    </oc>
    <nc r="H45" t="inlineStr">
      <is>
        <t>2/20 AM</t>
      </is>
    </nc>
  </rcc>
  <rcc rId="8158" sId="4">
    <oc r="K45" t="inlineStr">
      <is>
        <t>2/13 AM</t>
      </is>
    </oc>
    <nc r="K45" t="inlineStr">
      <is>
        <t>2/20 AM</t>
      </is>
    </nc>
  </rcc>
  <rcc rId="8159" sId="4" numFmtId="19">
    <oc r="N45">
      <v>42781</v>
    </oc>
    <nc r="N45">
      <v>42788</v>
    </nc>
  </rcc>
  <rcc rId="8160" sId="4" numFmtId="19">
    <oc r="Q45">
      <v>42784</v>
    </oc>
    <nc r="Q45">
      <v>42791</v>
    </nc>
  </rcc>
  <rcc rId="8161" sId="4">
    <oc r="A46" t="inlineStr">
      <is>
        <t>SITC HONGKONG</t>
        <phoneticPr fontId="0" type="noConversion"/>
      </is>
    </oc>
    <nc r="A46"/>
  </rcc>
  <rcc rId="8162" sId="4">
    <oc r="E46" t="inlineStr">
      <is>
        <t>1706S</t>
        <phoneticPr fontId="0" type="noConversion"/>
      </is>
    </oc>
    <nc r="E46"/>
  </rcc>
  <rcc rId="8163" sId="4">
    <oc r="H46" t="inlineStr">
      <is>
        <t>2/20 AM</t>
        <phoneticPr fontId="0" type="noConversion"/>
      </is>
    </oc>
    <nc r="H46"/>
  </rcc>
  <rcc rId="8164" sId="4">
    <oc r="K46" t="inlineStr">
      <is>
        <t>2/20 AM</t>
        <phoneticPr fontId="0" type="noConversion"/>
      </is>
    </oc>
    <nc r="K46"/>
  </rcc>
  <rcc rId="8165" sId="4" numFmtId="19">
    <oc r="N46">
      <v>42788</v>
    </oc>
    <nc r="N46"/>
  </rcc>
  <rcc rId="8166" sId="4" numFmtId="19">
    <oc r="Q46">
      <v>42791</v>
    </oc>
    <nc r="Q46"/>
  </rcc>
  <rcc rId="8167" sId="4">
    <oc r="E51" t="inlineStr">
      <is>
        <t>0268W</t>
      </is>
    </oc>
    <nc r="E51" t="inlineStr">
      <is>
        <t>0269W</t>
      </is>
    </nc>
  </rcc>
  <rcc rId="8168" sId="4">
    <oc r="H51" t="inlineStr">
      <is>
        <t>2/13 AM</t>
      </is>
    </oc>
    <nc r="H51" t="inlineStr">
      <is>
        <t>2/20 AM</t>
      </is>
    </nc>
  </rcc>
  <rcc rId="8169" sId="4">
    <oc r="K51" t="inlineStr">
      <is>
        <t>2/13 AM10</t>
      </is>
    </oc>
    <nc r="K51" t="inlineStr">
      <is>
        <t>2/20 AM10</t>
      </is>
    </nc>
  </rcc>
  <rcc rId="8170" sId="4" numFmtId="19">
    <oc r="N51">
      <v>42781</v>
    </oc>
    <nc r="N51">
      <v>42788</v>
    </nc>
  </rcc>
  <rcc rId="8171" sId="4" numFmtId="19">
    <oc r="Q51">
      <v>42784</v>
    </oc>
    <nc r="Q51">
      <v>42791</v>
    </nc>
  </rcc>
  <rcc rId="8172" sId="4">
    <oc r="E52" t="inlineStr">
      <is>
        <t>0269W</t>
      </is>
    </oc>
    <nc r="E52" t="inlineStr">
      <is>
        <t>0270W</t>
      </is>
    </nc>
  </rcc>
  <rcc rId="8173" sId="4">
    <oc r="H52" t="inlineStr">
      <is>
        <t>2/20 AM</t>
      </is>
    </oc>
    <nc r="H52" t="inlineStr">
      <is>
        <t>2/27 AM</t>
      </is>
    </nc>
  </rcc>
  <rcc rId="8174" sId="4">
    <oc r="K52" t="inlineStr">
      <is>
        <t>2/20 AM10</t>
      </is>
    </oc>
    <nc r="K52" t="inlineStr">
      <is>
        <t>2/27 AM10</t>
      </is>
    </nc>
  </rcc>
  <rcc rId="8175" sId="4" numFmtId="19">
    <oc r="N52">
      <v>42788</v>
    </oc>
    <nc r="N52">
      <v>42795</v>
    </nc>
  </rcc>
  <rcc rId="8176" sId="4" numFmtId="19">
    <oc r="Q52">
      <v>42791</v>
    </oc>
    <nc r="Q52">
      <v>42798</v>
    </nc>
  </rcc>
  <rcc rId="8177" sId="4">
    <oc r="A53" t="inlineStr">
      <is>
        <t>JIFA BOHAI</t>
        <phoneticPr fontId="0" type="noConversion"/>
      </is>
    </oc>
    <nc r="A53"/>
  </rcc>
  <rcc rId="8178" sId="4">
    <oc r="E53" t="inlineStr">
      <is>
        <t>0270W</t>
        <phoneticPr fontId="0" type="noConversion"/>
      </is>
    </oc>
    <nc r="E53"/>
  </rcc>
  <rcc rId="8179" sId="4">
    <oc r="H53" t="inlineStr">
      <is>
        <t>2/27 AM</t>
        <phoneticPr fontId="0" type="noConversion"/>
      </is>
    </oc>
    <nc r="H53"/>
  </rcc>
  <rcc rId="8180" sId="4">
    <oc r="K53" t="inlineStr">
      <is>
        <t>2/27 AM10</t>
        <phoneticPr fontId="0" type="noConversion"/>
      </is>
    </oc>
    <nc r="K53"/>
  </rcc>
  <rcc rId="8181" sId="4" numFmtId="19">
    <oc r="N53">
      <v>42795</v>
    </oc>
    <nc r="N53"/>
  </rcc>
  <rcc rId="8182" sId="4" numFmtId="19">
    <oc r="Q53">
      <v>42798</v>
    </oc>
    <nc r="Q53"/>
  </rcc>
  <rcc rId="8183" sId="4">
    <oc r="E73" t="inlineStr">
      <is>
        <t>2272W</t>
      </is>
    </oc>
    <nc r="E73" t="inlineStr">
      <is>
        <t>2273W</t>
      </is>
    </nc>
  </rcc>
  <rcc rId="8184" sId="4">
    <oc r="H73" t="inlineStr">
      <is>
        <t>2/16 AM</t>
      </is>
    </oc>
    <nc r="H73" t="inlineStr">
      <is>
        <t>2/23 AM</t>
      </is>
    </nc>
  </rcc>
  <rcc rId="8185" sId="4">
    <oc r="K73" t="inlineStr">
      <is>
        <t>2/16 AM10</t>
      </is>
    </oc>
    <nc r="K73" t="inlineStr">
      <is>
        <t>2/23 AM10</t>
      </is>
    </nc>
  </rcc>
  <rcc rId="8186" sId="4" numFmtId="19">
    <oc r="N73">
      <v>42785</v>
    </oc>
    <nc r="N73">
      <v>42792</v>
    </nc>
  </rcc>
  <rcc rId="8187" sId="4" numFmtId="19">
    <oc r="Q73">
      <v>42788</v>
    </oc>
    <nc r="Q73">
      <v>42795</v>
    </nc>
  </rcc>
  <rcc rId="8188" sId="4">
    <oc r="E74" t="inlineStr">
      <is>
        <t>2273W</t>
      </is>
    </oc>
    <nc r="E74" t="inlineStr">
      <is>
        <t>2274W</t>
      </is>
    </nc>
  </rcc>
  <rcc rId="8189" sId="4">
    <oc r="H74" t="inlineStr">
      <is>
        <t>2/23 AM</t>
      </is>
    </oc>
    <nc r="H74" t="inlineStr">
      <is>
        <t>3/3 AM</t>
      </is>
    </nc>
  </rcc>
  <rcc rId="8190" sId="4">
    <oc r="K74" t="inlineStr">
      <is>
        <t>2/23 AM10</t>
      </is>
    </oc>
    <nc r="K74" t="inlineStr">
      <is>
        <t>3/3 AM10</t>
      </is>
    </nc>
  </rcc>
  <rcc rId="8191" sId="4" numFmtId="19">
    <oc r="N74">
      <v>42792</v>
    </oc>
    <nc r="N74">
      <v>42799</v>
    </nc>
  </rcc>
  <rcc rId="8192" sId="4" numFmtId="19">
    <oc r="Q74">
      <v>42795</v>
    </oc>
    <nc r="Q74">
      <v>42802</v>
    </nc>
  </rcc>
  <rcc rId="8193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8194" sId="4">
    <oc r="E75" t="inlineStr">
      <is>
        <t>2274W</t>
      </is>
    </oc>
    <nc r="E75" t="inlineStr">
      <is>
        <t>2275W</t>
      </is>
    </nc>
  </rcc>
  <rcc rId="8195" sId="4">
    <oc r="H75" t="inlineStr">
      <is>
        <t>3/3 AM</t>
      </is>
    </oc>
    <nc r="H75" t="inlineStr">
      <is>
        <t>3/10 AM</t>
      </is>
    </nc>
  </rcc>
  <rcc rId="8196" sId="4">
    <oc r="K75" t="inlineStr">
      <is>
        <t>3/3 AM10</t>
      </is>
    </oc>
    <nc r="K75" t="inlineStr">
      <is>
        <t>3/10 AM10</t>
      </is>
    </nc>
  </rcc>
  <rcc rId="8197" sId="4" numFmtId="19">
    <oc r="N75">
      <v>42799</v>
    </oc>
    <nc r="N75">
      <v>42806</v>
    </nc>
  </rcc>
  <rcc rId="8198" sId="4" numFmtId="19">
    <oc r="Q75">
      <v>42802</v>
    </oc>
    <nc r="Q75">
      <v>42809</v>
    </nc>
  </rcc>
  <rcc rId="8199" sId="4">
    <oc r="A76" t="inlineStr">
      <is>
        <t>DA XIN HUA CHUN SHUN</t>
        <phoneticPr fontId="0" type="noConversion"/>
      </is>
    </oc>
    <nc r="A76"/>
  </rcc>
  <rcc rId="8200" sId="4">
    <oc r="E76" t="inlineStr">
      <is>
        <t>2275W</t>
        <phoneticPr fontId="0" type="noConversion"/>
      </is>
    </oc>
    <nc r="E76"/>
  </rcc>
  <rcc rId="8201" sId="4">
    <oc r="H76" t="inlineStr">
      <is>
        <t>3/10 AM</t>
        <phoneticPr fontId="0" type="noConversion"/>
      </is>
    </oc>
    <nc r="H76"/>
  </rcc>
  <rcc rId="8202" sId="4">
    <oc r="K76" t="inlineStr">
      <is>
        <t>3/10 AM10</t>
        <phoneticPr fontId="0" type="noConversion"/>
      </is>
    </oc>
    <nc r="K76"/>
  </rcc>
  <rcc rId="8203" sId="4" numFmtId="19">
    <oc r="N76">
      <v>42806</v>
    </oc>
    <nc r="N76"/>
  </rcc>
  <rcc rId="8204" sId="4" numFmtId="19">
    <oc r="Q76">
      <v>42809</v>
    </oc>
    <nc r="Q76"/>
  </rcc>
  <rcc rId="8205" sId="4">
    <oc r="E81" t="inlineStr">
      <is>
        <t>1326W</t>
      </is>
    </oc>
    <nc r="E81" t="inlineStr">
      <is>
        <t>1328W</t>
      </is>
    </nc>
  </rcc>
  <rcc rId="8206" sId="4">
    <oc r="H81" t="inlineStr">
      <is>
        <t>2/13 AM(연장불가)</t>
      </is>
    </oc>
    <nc r="H81" t="inlineStr">
      <is>
        <t>2/20 AM(연장불가)</t>
      </is>
    </nc>
  </rcc>
  <rcc rId="8207" sId="4">
    <oc r="K81" t="inlineStr">
      <is>
        <t>2/13 AM(연장불가)</t>
      </is>
    </oc>
    <nc r="K81" t="inlineStr">
      <is>
        <t>2/20 AM(연장불가)</t>
      </is>
    </nc>
  </rcc>
  <rcc rId="8208" sId="4" numFmtId="19">
    <oc r="N81">
      <v>42780</v>
    </oc>
    <nc r="N81">
      <v>42787</v>
    </nc>
  </rcc>
  <rcc rId="8209" sId="4" numFmtId="19">
    <oc r="Q81">
      <v>42781</v>
    </oc>
    <nc r="Q81">
      <v>42788</v>
    </nc>
  </rcc>
  <rcc rId="8210" sId="4">
    <oc r="A82" t="inlineStr">
      <is>
        <t xml:space="preserve">REVERENCE </t>
        <phoneticPr fontId="0" type="noConversion"/>
      </is>
    </oc>
    <nc r="A82" t="inlineStr">
      <is>
        <t xml:space="preserve">REVERENCE </t>
      </is>
    </nc>
  </rcc>
  <rcc rId="8211" sId="4">
    <oc r="E82" t="inlineStr">
      <is>
        <t>1327W</t>
      </is>
    </oc>
    <nc r="E82" t="inlineStr">
      <is>
        <t>1329W</t>
      </is>
    </nc>
  </rcc>
  <rcc rId="8212" sId="4">
    <oc r="H82" t="inlineStr">
      <is>
        <t>2/15 AM</t>
      </is>
    </oc>
    <nc r="H82" t="inlineStr">
      <is>
        <t>2/22 AM</t>
      </is>
    </nc>
  </rcc>
  <rcc rId="8213" sId="4">
    <oc r="K82" t="inlineStr">
      <is>
        <t>2/15 AM</t>
      </is>
    </oc>
    <nc r="K82" t="inlineStr">
      <is>
        <t>2/22 AM</t>
      </is>
    </nc>
  </rcc>
  <rcc rId="8214" sId="4" numFmtId="19">
    <oc r="N82">
      <v>42783</v>
    </oc>
    <nc r="N82">
      <v>42790</v>
    </nc>
  </rcc>
  <rcc rId="8215" sId="4" numFmtId="19">
    <oc r="Q82">
      <v>42784</v>
    </oc>
    <nc r="Q82">
      <v>42791</v>
    </nc>
  </rcc>
  <rcc rId="8216" sId="4">
    <oc r="A83" t="inlineStr">
      <is>
        <t xml:space="preserve">REVERENCE </t>
        <phoneticPr fontId="0" type="noConversion"/>
      </is>
    </oc>
    <nc r="A83"/>
  </rcc>
  <rcc rId="8217" sId="4">
    <oc r="E83" t="inlineStr">
      <is>
        <t>1328W</t>
        <phoneticPr fontId="0" type="noConversion"/>
      </is>
    </oc>
    <nc r="E83"/>
  </rcc>
  <rcc rId="8218" sId="4">
    <oc r="H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/>
  </rcc>
  <rcc rId="8219" sId="4">
    <oc r="K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/>
  </rcc>
  <rcc rId="8220" sId="4" numFmtId="19">
    <oc r="N83">
      <v>42787</v>
    </oc>
    <nc r="N83"/>
  </rcc>
  <rcc rId="8221" sId="4" numFmtId="19">
    <oc r="Q83">
      <v>42788</v>
    </oc>
    <nc r="Q83"/>
  </rcc>
  <rcc rId="8222" sId="4">
    <oc r="A84" t="inlineStr">
      <is>
        <t xml:space="preserve">REVERENCE </t>
        <phoneticPr fontId="0" type="noConversion"/>
      </is>
    </oc>
    <nc r="A84"/>
  </rcc>
  <rcc rId="8223" sId="4">
    <oc r="E84" t="inlineStr">
      <is>
        <t>1329W</t>
        <phoneticPr fontId="0" type="noConversion"/>
      </is>
    </oc>
    <nc r="E84"/>
  </rcc>
  <rcc rId="8224" sId="4">
    <oc r="H84" t="inlineStr">
      <is>
        <t>2/22 AM</t>
        <phoneticPr fontId="0" type="noConversion"/>
      </is>
    </oc>
    <nc r="H84"/>
  </rcc>
  <rcc rId="8225" sId="4">
    <oc r="K84" t="inlineStr">
      <is>
        <t>2/22 AM</t>
        <phoneticPr fontId="0" type="noConversion"/>
      </is>
    </oc>
    <nc r="K84"/>
  </rcc>
  <rcc rId="8226" sId="4" numFmtId="19">
    <oc r="N84">
      <v>42790</v>
    </oc>
    <nc r="N84"/>
  </rcc>
  <rcc rId="8227" sId="4" numFmtId="19">
    <oc r="Q84">
      <v>42791</v>
    </oc>
    <nc r="Q84"/>
  </rcc>
  <rcc rId="8228" sId="4">
    <oc r="E89" t="inlineStr">
      <is>
        <t>7026W</t>
      </is>
    </oc>
    <nc r="E89" t="inlineStr">
      <is>
        <t>7030W</t>
      </is>
    </nc>
  </rcc>
  <rcc rId="8229" sId="4">
    <oc r="H89" t="inlineStr">
      <is>
        <t>2/14 AM</t>
      </is>
    </oc>
    <nc r="H89" t="inlineStr">
      <is>
        <t>2/21 AM</t>
      </is>
    </nc>
  </rcc>
  <rcc rId="8230" sId="4">
    <oc r="K89" t="inlineStr">
      <is>
        <t>2/14 AM</t>
      </is>
    </oc>
    <nc r="K89" t="inlineStr">
      <is>
        <t>2/21 AM</t>
      </is>
    </nc>
  </rcc>
  <rcc rId="8231" sId="4" numFmtId="19">
    <oc r="N89">
      <v>42782</v>
    </oc>
    <nc r="N89">
      <v>42789</v>
    </nc>
  </rcc>
  <rcc rId="8232" sId="4" numFmtId="19">
    <oc r="Q89">
      <v>42783</v>
    </oc>
    <nc r="Q89">
      <v>42790</v>
    </nc>
  </rcc>
  <rcc rId="8233" sId="4">
    <oc r="A90" t="inlineStr">
      <is>
        <t>TAI CANG HE</t>
        <phoneticPr fontId="0" type="noConversion"/>
      </is>
    </oc>
    <nc r="A90" t="inlineStr">
      <is>
        <t>TAI CANG HE</t>
      </is>
    </nc>
  </rcc>
  <rcc rId="8234" sId="4">
    <oc r="E90" t="inlineStr">
      <is>
        <t>7028W</t>
      </is>
    </oc>
    <nc r="E90" t="inlineStr">
      <is>
        <t>7032W</t>
      </is>
    </nc>
  </rcc>
  <rcc rId="8235" sId="4">
    <oc r="H90" t="inlineStr">
      <is>
        <t>2/16 AM</t>
      </is>
    </oc>
    <nc r="H90" t="inlineStr">
      <is>
        <t>2/24 AM</t>
      </is>
    </nc>
  </rcc>
  <rcc rId="8236" sId="4">
    <oc r="K90" t="inlineStr">
      <is>
        <t>2/16 AM</t>
      </is>
    </oc>
    <nc r="K90" t="inlineStr">
      <is>
        <t>2/24 AM</t>
      </is>
    </nc>
  </rcc>
  <rcc rId="8237" sId="4" numFmtId="19">
    <oc r="N90">
      <v>42785</v>
    </oc>
    <nc r="N90">
      <v>42792</v>
    </nc>
  </rcc>
  <rcc rId="8238" sId="4" numFmtId="19">
    <oc r="Q90">
      <v>42786</v>
    </oc>
    <nc r="Q90">
      <v>42793</v>
    </nc>
  </rcc>
  <rcc rId="8239" sId="4">
    <oc r="A91" t="inlineStr">
      <is>
        <t>TAI CANG HE</t>
        <phoneticPr fontId="0" type="noConversion"/>
      </is>
    </oc>
    <nc r="A91"/>
  </rcc>
  <rcc rId="8240" sId="4">
    <oc r="E91" t="inlineStr">
      <is>
        <t>7030W</t>
        <phoneticPr fontId="0" type="noConversion"/>
      </is>
    </oc>
    <nc r="E91"/>
  </rcc>
  <rcc rId="8241" sId="4">
    <oc r="H91" t="inlineStr">
      <is>
        <t>2/21 AM</t>
        <phoneticPr fontId="0" type="noConversion"/>
      </is>
    </oc>
    <nc r="H91"/>
  </rcc>
  <rcc rId="8242" sId="4">
    <oc r="K91" t="inlineStr">
      <is>
        <t>2/21 AM</t>
        <phoneticPr fontId="0" type="noConversion"/>
      </is>
    </oc>
    <nc r="K91"/>
  </rcc>
  <rcc rId="8243" sId="4" numFmtId="19">
    <oc r="N91">
      <v>42789</v>
    </oc>
    <nc r="N91"/>
  </rcc>
  <rcc rId="8244" sId="4" numFmtId="19">
    <oc r="Q91">
      <v>42790</v>
    </oc>
    <nc r="Q91"/>
  </rcc>
  <rcc rId="8245" sId="4">
    <oc r="A92" t="inlineStr">
      <is>
        <t>TAI CANG HE</t>
        <phoneticPr fontId="0" type="noConversion"/>
      </is>
    </oc>
    <nc r="A92"/>
  </rcc>
  <rcc rId="8246" sId="4">
    <oc r="E92" t="inlineStr">
      <is>
        <t>7032W</t>
        <phoneticPr fontId="0" type="noConversion"/>
      </is>
    </oc>
    <nc r="E92"/>
  </rcc>
  <rcc rId="8247" sId="4">
    <oc r="H92" t="inlineStr">
      <is>
        <t>2/24 AM</t>
        <phoneticPr fontId="0" type="noConversion"/>
      </is>
    </oc>
    <nc r="H92"/>
  </rcc>
  <rcc rId="8248" sId="4">
    <oc r="K92" t="inlineStr">
      <is>
        <t>2/24 AM</t>
        <phoneticPr fontId="0" type="noConversion"/>
      </is>
    </oc>
    <nc r="K92"/>
  </rcc>
  <rcc rId="8249" sId="4" numFmtId="19">
    <oc r="N92">
      <v>42792</v>
    </oc>
    <nc r="N92"/>
  </rcc>
  <rcc rId="8250" sId="4" numFmtId="19">
    <oc r="Q92">
      <v>42793</v>
    </oc>
    <nc r="Q92"/>
  </rcc>
  <rcc rId="8251" sId="4">
    <oc r="A98" t="inlineStr">
      <is>
        <t>SINOKOR INCHEON</t>
        <phoneticPr fontId="0" type="noConversion"/>
      </is>
    </oc>
    <nc r="A98"/>
  </rcc>
  <rcc rId="8252" sId="4">
    <oc r="E98" t="inlineStr">
      <is>
        <t>017W</t>
        <phoneticPr fontId="0" type="noConversion"/>
      </is>
    </oc>
    <nc r="E98"/>
  </rcc>
  <rcc rId="8253" sId="4">
    <oc r="H98" t="inlineStr">
      <is>
        <t>2/16 AM</t>
        <phoneticPr fontId="0" type="noConversion"/>
      </is>
    </oc>
    <nc r="H98"/>
  </rcc>
  <rcc rId="8254" sId="4">
    <oc r="K98" t="inlineStr">
      <is>
        <t>2/16 AM</t>
        <phoneticPr fontId="0" type="noConversion"/>
      </is>
    </oc>
    <nc r="K98"/>
  </rcc>
  <rcc rId="8255" sId="4" numFmtId="19">
    <oc r="N98">
      <v>42783</v>
    </oc>
    <nc r="N98"/>
  </rcc>
  <rcc rId="8256" sId="4" numFmtId="19">
    <oc r="Q98">
      <v>42784</v>
    </oc>
    <nc r="Q98"/>
  </rcc>
  <rcc rId="8257" sId="4">
    <oc r="A99" t="inlineStr">
      <is>
        <t>SINOKOR INCHEON</t>
        <phoneticPr fontId="0" type="noConversion"/>
      </is>
    </oc>
    <nc r="A99"/>
  </rcc>
  <rcc rId="8258" sId="4">
    <oc r="E99" t="inlineStr">
      <is>
        <t>019W</t>
        <phoneticPr fontId="0" type="noConversion"/>
      </is>
    </oc>
    <nc r="E99"/>
  </rcc>
  <rcc rId="8259" sId="4">
    <oc r="H99" t="inlineStr">
      <is>
        <t>2/17 AM</t>
        <phoneticPr fontId="0" type="noConversion"/>
      </is>
    </oc>
    <nc r="H99"/>
  </rcc>
  <rcc rId="8260" sId="4">
    <oc r="K99" t="inlineStr">
      <is>
        <t>2/17 AM</t>
        <phoneticPr fontId="0" type="noConversion"/>
      </is>
    </oc>
    <nc r="K99"/>
  </rcc>
  <rcc rId="8261" sId="4" numFmtId="19">
    <oc r="N99">
      <v>42786</v>
    </oc>
    <nc r="N99"/>
  </rcc>
  <rcc rId="8262" sId="4" numFmtId="19">
    <oc r="Q99">
      <v>42787</v>
    </oc>
    <nc r="Q99"/>
  </rcc>
  <rcc rId="8263" sId="4">
    <oc r="A97" t="inlineStr">
      <is>
        <t>SINOKOR INCHEON</t>
        <phoneticPr fontId="0" type="noConversion"/>
      </is>
    </oc>
    <nc r="A97" t="inlineStr">
      <is>
        <t>SINOKOR INCHEON</t>
      </is>
    </nc>
  </rcc>
  <rcc rId="8264" sId="4">
    <oc r="E97" t="inlineStr">
      <is>
        <t>015W</t>
      </is>
    </oc>
    <nc r="E97" t="inlineStr">
      <is>
        <t>021W</t>
      </is>
    </nc>
  </rcc>
  <rcc rId="8265" sId="4">
    <oc r="H97" t="inlineStr">
      <is>
        <t>2/14 AM</t>
      </is>
    </oc>
    <nc r="H97" t="inlineStr">
      <is>
        <t>2/21 AM</t>
      </is>
    </nc>
  </rcc>
  <rcc rId="8266" sId="4">
    <oc r="K97" t="inlineStr">
      <is>
        <t>2/14 AM</t>
      </is>
    </oc>
    <nc r="K97" t="inlineStr">
      <is>
        <t>2/21 AM</t>
      </is>
    </nc>
  </rcc>
  <rcc rId="8267" sId="4" numFmtId="19">
    <oc r="N97">
      <v>42781</v>
    </oc>
    <nc r="N97">
      <v>42788</v>
    </nc>
  </rcc>
  <rcc rId="8268" sId="4" numFmtId="19">
    <oc r="Q97">
      <v>42782</v>
    </oc>
    <nc r="Q97">
      <v>42789</v>
    </nc>
  </rcc>
  <rcc rId="8269" sId="4">
    <oc r="A100" t="inlineStr">
      <is>
        <t>SINOKOR INCHEON</t>
        <phoneticPr fontId="0" type="noConversion"/>
      </is>
    </oc>
    <nc r="A100"/>
  </rcc>
  <rcc rId="8270" sId="4">
    <oc r="E100" t="inlineStr">
      <is>
        <t>021W</t>
        <phoneticPr fontId="0" type="noConversion"/>
      </is>
    </oc>
    <nc r="E100"/>
  </rcc>
  <rcc rId="8271" sId="4">
    <oc r="H100" t="inlineStr">
      <is>
        <t>2/21 AM</t>
        <phoneticPr fontId="0" type="noConversion"/>
      </is>
    </oc>
    <nc r="H100"/>
  </rcc>
  <rcc rId="8272" sId="4">
    <oc r="K100" t="inlineStr">
      <is>
        <t>2/21 AM</t>
        <phoneticPr fontId="0" type="noConversion"/>
      </is>
    </oc>
    <nc r="K100"/>
  </rcc>
  <rcc rId="8273" sId="4" numFmtId="19">
    <oc r="N100">
      <v>42788</v>
    </oc>
    <nc r="N100"/>
  </rcc>
  <rcc rId="8274" sId="4" numFmtId="19">
    <oc r="Q100">
      <v>42789</v>
    </oc>
    <nc r="Q100"/>
  </rcc>
  <rcc rId="8275" sId="4">
    <oc r="E105" t="inlineStr">
      <is>
        <t>2109W</t>
        <phoneticPr fontId="0" type="noConversion"/>
      </is>
    </oc>
    <nc r="E105"/>
  </rcc>
  <rcc rId="8276" sId="4">
    <oc r="H105" t="inlineStr">
      <is>
        <t>2/13 AM</t>
        <phoneticPr fontId="0" type="noConversion"/>
      </is>
    </oc>
    <nc r="H105"/>
  </rcc>
  <rcc rId="8277" sId="4">
    <oc r="K105" t="inlineStr">
      <is>
        <t>2/13 AM</t>
        <phoneticPr fontId="0" type="noConversion"/>
      </is>
    </oc>
    <nc r="K105"/>
  </rcc>
  <rcc rId="8278" sId="4" numFmtId="19">
    <oc r="N105">
      <v>42780</v>
    </oc>
    <nc r="N105"/>
  </rcc>
  <rcc rId="8279" sId="4" numFmtId="19">
    <oc r="Q105">
      <v>42781</v>
    </oc>
    <nc r="Q105"/>
  </rcc>
  <rcc rId="8280" sId="4">
    <oc r="E106" t="inlineStr">
      <is>
        <t>2110W</t>
        <phoneticPr fontId="0" type="noConversion"/>
      </is>
    </oc>
    <nc r="E106"/>
  </rcc>
  <rcc rId="8281" sId="4">
    <oc r="H106" t="inlineStr">
      <is>
        <t>2/15 AM</t>
        <phoneticPr fontId="0" type="noConversion"/>
      </is>
    </oc>
    <nc r="H106"/>
  </rcc>
  <rcc rId="8282" sId="4">
    <oc r="K106" t="inlineStr">
      <is>
        <t>2/15 AM</t>
        <phoneticPr fontId="0" type="noConversion"/>
      </is>
    </oc>
    <nc r="K106"/>
  </rcc>
  <rcc rId="8283" sId="4" numFmtId="19">
    <oc r="N106">
      <v>42782</v>
    </oc>
    <nc r="N106"/>
  </rcc>
  <rcc rId="8284" sId="4" numFmtId="19">
    <oc r="Q106">
      <v>42783</v>
    </oc>
    <nc r="Q106"/>
  </rcc>
  <rcc rId="8285" sId="4">
    <oc r="E107" t="inlineStr">
      <is>
        <t>2111W</t>
        <phoneticPr fontId="0" type="noConversion"/>
      </is>
    </oc>
    <nc r="E107"/>
  </rcc>
  <rcc rId="8286" sId="4">
    <oc r="H107" t="inlineStr">
      <is>
        <t>2/17 AM</t>
        <phoneticPr fontId="0" type="noConversion"/>
      </is>
    </oc>
    <nc r="H107"/>
  </rcc>
  <rcc rId="8287" sId="4">
    <oc r="K107" t="inlineStr">
      <is>
        <t>2/17 AM</t>
        <phoneticPr fontId="0" type="noConversion"/>
      </is>
    </oc>
    <nc r="K107"/>
  </rcc>
  <rcc rId="8288" sId="4" numFmtId="19">
    <oc r="N107">
      <v>42785</v>
    </oc>
    <nc r="N107"/>
  </rcc>
  <rcc rId="8289" sId="4" numFmtId="19">
    <oc r="Q107">
      <v>42786</v>
    </oc>
    <nc r="Q107"/>
  </rcc>
  <rcc rId="8290" sId="4">
    <oc r="A112" t="inlineStr">
      <is>
        <t>DANU BHUM</t>
      </is>
    </oc>
    <nc r="A112" t="inlineStr">
      <is>
        <t>METHI BHUM</t>
      </is>
    </nc>
  </rcc>
  <rcc rId="8291" sId="4">
    <oc r="E112" t="inlineStr">
      <is>
        <t>0152W</t>
      </is>
    </oc>
    <nc r="E112" t="inlineStr">
      <is>
        <t>1712W</t>
      </is>
    </nc>
  </rcc>
  <rcc rId="8292" sId="4">
    <oc r="H112" t="inlineStr">
      <is>
        <t>2/13 AM</t>
      </is>
    </oc>
    <nc r="H112" t="inlineStr">
      <is>
        <t>2/20 AM</t>
      </is>
    </nc>
  </rcc>
  <rcc rId="8293" sId="4">
    <oc r="K112" t="inlineStr">
      <is>
        <t>2/13 AM</t>
      </is>
    </oc>
    <nc r="K112" t="inlineStr">
      <is>
        <t>2/20 AM</t>
      </is>
    </nc>
  </rcc>
  <rcc rId="8294" sId="4" numFmtId="19">
    <oc r="N112">
      <v>42780</v>
    </oc>
    <nc r="N112">
      <v>42787</v>
    </nc>
  </rcc>
  <rcc rId="8295" sId="4" numFmtId="19">
    <oc r="Q112">
      <v>42782</v>
    </oc>
    <nc r="Q112">
      <v>42789</v>
    </nc>
  </rcc>
  <rcc rId="8296" sId="4">
    <oc r="A113" t="inlineStr">
      <is>
        <t>METHI BHUM</t>
      </is>
    </oc>
    <nc r="A113" t="inlineStr">
      <is>
        <t>DANU BHUM</t>
      </is>
    </nc>
  </rcc>
  <rcc rId="8297" sId="4">
    <oc r="E113" t="inlineStr">
      <is>
        <t>1711W</t>
      </is>
    </oc>
    <nc r="E113" t="inlineStr">
      <is>
        <t>0154W</t>
      </is>
    </nc>
  </rcc>
  <rcc rId="8298" sId="4">
    <oc r="H113" t="inlineStr">
      <is>
        <t>2/15 AM</t>
      </is>
    </oc>
    <nc r="H113" t="inlineStr">
      <is>
        <t>2/22 AM</t>
      </is>
    </nc>
  </rcc>
  <rcc rId="8299" sId="4">
    <oc r="K113" t="inlineStr">
      <is>
        <t>2/15 AM</t>
      </is>
    </oc>
    <nc r="K113" t="inlineStr">
      <is>
        <t>2/22 AM</t>
      </is>
    </nc>
  </rcc>
  <rcc rId="8300" sId="4" numFmtId="19">
    <oc r="N113">
      <v>42783</v>
    </oc>
    <nc r="N113">
      <v>42790</v>
    </nc>
  </rcc>
  <rcc rId="8301" sId="4" numFmtId="19">
    <oc r="Q113">
      <v>42785</v>
    </oc>
    <nc r="Q113">
      <v>42792</v>
    </nc>
  </rcc>
  <rcc rId="8302" sId="4">
    <oc r="A114" t="inlineStr">
      <is>
        <t>METHI BHUM</t>
        <phoneticPr fontId="0" type="noConversion"/>
      </is>
    </oc>
    <nc r="A114"/>
  </rcc>
  <rcc rId="8303" sId="4">
    <oc r="E114" t="inlineStr">
      <is>
        <t>1712W</t>
        <phoneticPr fontId="0" type="noConversion"/>
      </is>
    </oc>
    <nc r="E114"/>
  </rcc>
  <rcc rId="8304" sId="4">
    <oc r="H114" t="inlineStr">
      <is>
        <t>2/20 AM</t>
        <phoneticPr fontId="0" type="noConversion"/>
      </is>
    </oc>
    <nc r="H114"/>
  </rcc>
  <rcc rId="8305" sId="4">
    <oc r="K114" t="inlineStr">
      <is>
        <t>2/20 AM</t>
        <phoneticPr fontId="0" type="noConversion"/>
      </is>
    </oc>
    <nc r="K114"/>
  </rcc>
  <rcc rId="8306" sId="4" numFmtId="19">
    <oc r="N114">
      <v>42787</v>
    </oc>
    <nc r="N114"/>
  </rcc>
  <rcc rId="8307" sId="4" numFmtId="19">
    <oc r="Q114">
      <v>42789</v>
    </oc>
    <nc r="Q114"/>
  </rcc>
  <rcc rId="8308" sId="4">
    <oc r="A115" t="inlineStr">
      <is>
        <t>DANU BHUM</t>
        <phoneticPr fontId="0" type="noConversion"/>
      </is>
    </oc>
    <nc r="A115"/>
  </rcc>
  <rcc rId="8309" sId="4">
    <oc r="E115" t="inlineStr">
      <is>
        <t>0154W</t>
        <phoneticPr fontId="0" type="noConversion"/>
      </is>
    </oc>
    <nc r="E115"/>
  </rcc>
  <rcc rId="8310" sId="4">
    <oc r="H115" t="inlineStr">
      <is>
        <t>2/22 AM</t>
        <phoneticPr fontId="0" type="noConversion"/>
      </is>
    </oc>
    <nc r="H115"/>
  </rcc>
  <rcc rId="8311" sId="4">
    <oc r="K115" t="inlineStr">
      <is>
        <t>2/22 AM</t>
        <phoneticPr fontId="0" type="noConversion"/>
      </is>
    </oc>
    <nc r="K115"/>
  </rcc>
  <rcc rId="8312" sId="4" numFmtId="19">
    <oc r="N115">
      <v>42790</v>
    </oc>
    <nc r="N115"/>
  </rcc>
  <rcc rId="8313" sId="4" numFmtId="19">
    <oc r="Q115">
      <v>42792</v>
    </oc>
    <nc r="Q115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14" sId="5">
    <oc r="A12" t="inlineStr">
      <is>
        <t xml:space="preserve">SKY ORION </t>
      </is>
    </oc>
    <nc r="A12" t="inlineStr">
      <is>
        <t>SAWASDEE LAEMCHABANG</t>
      </is>
    </nc>
  </rcc>
  <rcc rId="8315" sId="5">
    <oc r="B12" t="inlineStr">
      <is>
        <t xml:space="preserve">SKY ORION </t>
      </is>
    </oc>
    <nc r="B12" t="inlineStr">
      <is>
        <t>SAWASDEE LAEMCHABANG</t>
      </is>
    </nc>
  </rcc>
  <rcc rId="8316" sId="5">
    <oc r="C12" t="inlineStr">
      <is>
        <t xml:space="preserve">SKY ORION </t>
      </is>
    </oc>
    <nc r="C12" t="inlineStr">
      <is>
        <t>SAWASDEE LAEMCHABANG</t>
      </is>
    </nc>
  </rcc>
  <rcc rId="8317" sId="5">
    <oc r="D12" t="inlineStr">
      <is>
        <t xml:space="preserve">SKY ORION </t>
      </is>
    </oc>
    <nc r="D12" t="inlineStr">
      <is>
        <t>SAWASDEE LAEMCHABANG</t>
      </is>
    </nc>
  </rcc>
  <rcc rId="8318" sId="5">
    <oc r="A13" t="inlineStr">
      <is>
        <t>HEUNG-A SINGAPORE</t>
      </is>
    </oc>
    <nc r="A13" t="inlineStr">
      <is>
        <t>HEUNG-A ASIA</t>
      </is>
    </nc>
  </rcc>
  <rcc rId="8319" sId="5">
    <oc r="B13" t="inlineStr">
      <is>
        <t>HEUNG-A SINGAPORE</t>
      </is>
    </oc>
    <nc r="B13" t="inlineStr">
      <is>
        <t>HEUNG-A ASIA</t>
      </is>
    </nc>
  </rcc>
  <rcc rId="8320" sId="5">
    <oc r="C13" t="inlineStr">
      <is>
        <t>HEUNG-A SINGAPORE</t>
      </is>
    </oc>
    <nc r="C13" t="inlineStr">
      <is>
        <t>HEUNG-A ASIA</t>
      </is>
    </nc>
  </rcc>
  <rcc rId="8321" sId="5">
    <oc r="D13" t="inlineStr">
      <is>
        <t>HEUNG-A SINGAPORE</t>
      </is>
    </oc>
    <nc r="D13" t="inlineStr">
      <is>
        <t>HEUNG-A ASIA</t>
      </is>
    </nc>
  </rcc>
  <rcc rId="8322" sId="5">
    <oc r="A14" t="inlineStr">
      <is>
        <t xml:space="preserve">SUNNY CLOVER </t>
      </is>
    </oc>
    <nc r="A14" t="inlineStr">
      <is>
        <t>T.B.N.</t>
      </is>
    </nc>
  </rcc>
  <rcc rId="8323" sId="5">
    <oc r="B14" t="inlineStr">
      <is>
        <t xml:space="preserve">SUNNY CLOVER </t>
      </is>
    </oc>
    <nc r="B14" t="inlineStr">
      <is>
        <t>T.B.N.</t>
      </is>
    </nc>
  </rcc>
  <rcc rId="8324" sId="5">
    <oc r="C14" t="inlineStr">
      <is>
        <t xml:space="preserve">SUNNY CLOVER </t>
      </is>
    </oc>
    <nc r="C14" t="inlineStr">
      <is>
        <t>T.B.N.</t>
      </is>
    </nc>
  </rcc>
  <rcc rId="8325" sId="5">
    <oc r="D14" t="inlineStr">
      <is>
        <t xml:space="preserve">SUNNY CLOVER </t>
      </is>
    </oc>
    <nc r="D14" t="inlineStr">
      <is>
        <t>T.B.N.</t>
      </is>
    </nc>
  </rcc>
  <rcc rId="8326" sId="5">
    <oc r="A15" t="inlineStr">
      <is>
        <t>HEUNG-A XIAMEN</t>
      </is>
    </oc>
    <nc r="A15" t="inlineStr">
      <is>
        <t>HEUNG-A JANICE</t>
      </is>
    </nc>
  </rcc>
  <rcc rId="8327" sId="5">
    <oc r="B15" t="inlineStr">
      <is>
        <t>HEUNG-A XIAMEN</t>
      </is>
    </oc>
    <nc r="B15" t="inlineStr">
      <is>
        <t>HEUNG-A JANICE</t>
      </is>
    </nc>
  </rcc>
  <rcc rId="8328" sId="5">
    <oc r="C15" t="inlineStr">
      <is>
        <t>HEUNG-A XIAMEN</t>
      </is>
    </oc>
    <nc r="C15" t="inlineStr">
      <is>
        <t>HEUNG-A JANICE</t>
      </is>
    </nc>
  </rcc>
  <rcc rId="8329" sId="5">
    <oc r="D15" t="inlineStr">
      <is>
        <t>HEUNG-A XIAMEN</t>
      </is>
    </oc>
    <nc r="D15" t="inlineStr">
      <is>
        <t>HEUNG-A JANICE</t>
      </is>
    </nc>
  </rcc>
  <rcc rId="8330" sId="5">
    <oc r="A16" t="inlineStr">
      <is>
        <t xml:space="preserve">KMTC CHENNAI </t>
      </is>
    </oc>
    <nc r="A16" t="inlineStr">
      <is>
        <t>HEUNG-A YOUNG</t>
      </is>
    </nc>
  </rcc>
  <rcc rId="8331" sId="5">
    <oc r="B16" t="inlineStr">
      <is>
        <t xml:space="preserve">KMTC CHENNAI </t>
      </is>
    </oc>
    <nc r="B16" t="inlineStr">
      <is>
        <t>HEUNG-A YOUNG</t>
      </is>
    </nc>
  </rcc>
  <rcc rId="8332" sId="5">
    <oc r="C16" t="inlineStr">
      <is>
        <t xml:space="preserve">KMTC CHENNAI </t>
      </is>
    </oc>
    <nc r="C16" t="inlineStr">
      <is>
        <t>HEUNG-A YOUNG</t>
      </is>
    </nc>
  </rcc>
  <rcc rId="8333" sId="5">
    <oc r="D16" t="inlineStr">
      <is>
        <t xml:space="preserve">KMTC CHENNAI </t>
      </is>
    </oc>
    <nc r="D16" t="inlineStr">
      <is>
        <t>HEUNG-A YOUNG</t>
      </is>
    </nc>
  </rcc>
  <rcc rId="8334" sId="5">
    <oc r="A17" t="inlineStr">
      <is>
        <t>SAWASDEE LAEMCHABANG</t>
      </is>
    </oc>
    <nc r="A17" t="inlineStr">
      <is>
        <t xml:space="preserve">KMTC HONGKONG </t>
      </is>
    </nc>
  </rcc>
  <rcc rId="8335" sId="5">
    <oc r="B17" t="inlineStr">
      <is>
        <t>SAWASDEE LAEMCHABANG</t>
      </is>
    </oc>
    <nc r="B17" t="inlineStr">
      <is>
        <t xml:space="preserve">KMTC HONGKONG </t>
      </is>
    </nc>
  </rcc>
  <rcc rId="8336" sId="5">
    <oc r="C17" t="inlineStr">
      <is>
        <t>SAWASDEE LAEMCHABANG</t>
      </is>
    </oc>
    <nc r="C17" t="inlineStr">
      <is>
        <t xml:space="preserve">KMTC HONGKONG </t>
      </is>
    </nc>
  </rcc>
  <rcc rId="8337" sId="5">
    <oc r="D17" t="inlineStr">
      <is>
        <t>SAWASDEE LAEMCHABANG</t>
      </is>
    </oc>
    <nc r="D17" t="inlineStr">
      <is>
        <t xml:space="preserve">KMTC HONGKONG </t>
      </is>
    </nc>
  </rcc>
  <rcc rId="8338" sId="5">
    <oc r="A18" t="inlineStr">
      <is>
        <t>HEUNG-A ASIA</t>
      </is>
    </oc>
    <nc r="A18" t="inlineStr">
      <is>
        <t>SKIP (삼일절)</t>
      </is>
    </nc>
  </rcc>
  <rcc rId="8339" sId="5">
    <oc r="B18" t="inlineStr">
      <is>
        <t>HEUNG-A ASIA</t>
      </is>
    </oc>
    <nc r="B18" t="inlineStr">
      <is>
        <t>SKIP (삼일절)</t>
      </is>
    </nc>
  </rcc>
  <rcc rId="8340" sId="5">
    <oc r="C18" t="inlineStr">
      <is>
        <t>HEUNG-A ASIA</t>
      </is>
    </oc>
    <nc r="C18" t="inlineStr">
      <is>
        <t>SKIP (삼일절)</t>
      </is>
    </nc>
  </rcc>
  <rcc rId="8341" sId="5">
    <oc r="D18" t="inlineStr">
      <is>
        <t>HEUNG-A ASIA</t>
      </is>
    </oc>
    <nc r="D18" t="inlineStr">
      <is>
        <t>SKIP (삼일절)</t>
      </is>
    </nc>
  </rcc>
  <rcc rId="8342" sId="5">
    <oc r="A19" t="inlineStr">
      <is>
        <t xml:space="preserve">KMTC SHANGHAI </t>
      </is>
    </oc>
    <nc r="A19" t="inlineStr">
      <is>
        <t xml:space="preserve">SUNNY CLOVER </t>
      </is>
    </nc>
  </rcc>
  <rcc rId="8343" sId="5">
    <oc r="B19" t="inlineStr">
      <is>
        <t xml:space="preserve">KMTC SHANGHAI </t>
      </is>
    </oc>
    <nc r="B19" t="inlineStr">
      <is>
        <t xml:space="preserve">SUNNY CLOVER </t>
      </is>
    </nc>
  </rcc>
  <rcc rId="8344" sId="5">
    <oc r="C19" t="inlineStr">
      <is>
        <t xml:space="preserve">KMTC SHANGHAI </t>
      </is>
    </oc>
    <nc r="C19" t="inlineStr">
      <is>
        <t xml:space="preserve">SUNNY CLOVER </t>
      </is>
    </nc>
  </rcc>
  <rcc rId="8345" sId="5">
    <oc r="D19" t="inlineStr">
      <is>
        <t xml:space="preserve">KMTC SHANGHAI </t>
      </is>
    </oc>
    <nc r="D19" t="inlineStr">
      <is>
        <t xml:space="preserve">SUNNY CLOVER </t>
      </is>
    </nc>
  </rcc>
  <rcc rId="8346" sId="5">
    <oc r="A20" t="inlineStr">
      <is>
        <t>HEUNG-A JANICE</t>
      </is>
    </oc>
    <nc r="A20" t="inlineStr">
      <is>
        <t>HEUNG-A XIAMEN</t>
      </is>
    </nc>
  </rcc>
  <rcc rId="8347" sId="5">
    <oc r="B20" t="inlineStr">
      <is>
        <t>HEUNG-A JANICE</t>
      </is>
    </oc>
    <nc r="B20" t="inlineStr">
      <is>
        <t>HEUNG-A XIAMEN</t>
      </is>
    </nc>
  </rcc>
  <rcc rId="8348" sId="5">
    <oc r="C20" t="inlineStr">
      <is>
        <t>HEUNG-A JANICE</t>
      </is>
    </oc>
    <nc r="C20" t="inlineStr">
      <is>
        <t>HEUNG-A XIAMEN</t>
      </is>
    </nc>
  </rcc>
  <rcc rId="8349" sId="5">
    <oc r="D20" t="inlineStr">
      <is>
        <t>HEUNG-A JANICE</t>
      </is>
    </oc>
    <nc r="D20" t="inlineStr">
      <is>
        <t>HEUNG-A XIAMEN</t>
      </is>
    </nc>
  </rcc>
  <rcc rId="8350" sId="5">
    <oc r="A21" t="inlineStr">
      <is>
        <t>T.B.N.</t>
      </is>
    </oc>
    <nc r="A21" t="inlineStr">
      <is>
        <t xml:space="preserve">HONGKONG BRIDGE </t>
      </is>
    </nc>
  </rcc>
  <rcc rId="8351" sId="5">
    <oc r="B21" t="inlineStr">
      <is>
        <t>T.B.N.</t>
      </is>
    </oc>
    <nc r="B21" t="inlineStr">
      <is>
        <t xml:space="preserve">HONGKONG BRIDGE </t>
      </is>
    </nc>
  </rcc>
  <rcc rId="8352" sId="5">
    <oc r="C21" t="inlineStr">
      <is>
        <t>T.B.N.</t>
      </is>
    </oc>
    <nc r="C21" t="inlineStr">
      <is>
        <t xml:space="preserve">HONGKONG BRIDGE </t>
      </is>
    </nc>
  </rcc>
  <rcc rId="8353" sId="5">
    <oc r="D21" t="inlineStr">
      <is>
        <t>T.B.N.</t>
      </is>
    </oc>
    <nc r="D21" t="inlineStr">
      <is>
        <t xml:space="preserve">HONGKONG BRIDGE </t>
      </is>
    </nc>
  </rcc>
  <rcc rId="8354" sId="5">
    <oc r="A22" t="inlineStr">
      <is>
        <t>T.B.N.</t>
      </is>
    </oc>
    <nc r="A22" t="inlineStr">
      <is>
        <t>SKY ORION</t>
      </is>
    </nc>
  </rcc>
  <rcc rId="8355" sId="5">
    <oc r="B22" t="inlineStr">
      <is>
        <t>T.B.N.</t>
      </is>
    </oc>
    <nc r="B22" t="inlineStr">
      <is>
        <t>SKY ORION</t>
      </is>
    </nc>
  </rcc>
  <rcc rId="8356" sId="5">
    <oc r="C22" t="inlineStr">
      <is>
        <t>T.B.N.</t>
      </is>
    </oc>
    <nc r="C22" t="inlineStr">
      <is>
        <t>SKY ORION</t>
      </is>
    </nc>
  </rcc>
  <rcc rId="8357" sId="5">
    <oc r="D22" t="inlineStr">
      <is>
        <t>T.B.N.</t>
      </is>
    </oc>
    <nc r="D22" t="inlineStr">
      <is>
        <t>SKY ORION</t>
      </is>
    </nc>
  </rcc>
  <rcc rId="8358" sId="5">
    <oc r="A23" t="inlineStr">
      <is>
        <t>SKIP (삼일절)</t>
      </is>
    </oc>
    <nc r="A23" t="inlineStr">
      <is>
        <t>HEUNG-A VENUS</t>
      </is>
    </nc>
  </rcc>
  <rcc rId="8359" sId="5">
    <oc r="B23" t="inlineStr">
      <is>
        <t>SKIP (삼일절)</t>
      </is>
    </oc>
    <nc r="B23" t="inlineStr">
      <is>
        <t>HEUNG-A VENUS</t>
      </is>
    </nc>
  </rcc>
  <rcc rId="8360" sId="5">
    <oc r="C23" t="inlineStr">
      <is>
        <t>SKIP (삼일절)</t>
      </is>
    </oc>
    <nc r="C23" t="inlineStr">
      <is>
        <t>HEUNG-A VENUS</t>
      </is>
    </nc>
  </rcc>
  <rcc rId="8361" sId="5">
    <oc r="D23" t="inlineStr">
      <is>
        <t>SKIP (삼일절)</t>
      </is>
    </oc>
    <nc r="D23" t="inlineStr">
      <is>
        <t>HEUNG-A VENUS</t>
      </is>
    </nc>
  </rcc>
  <rcc rId="8362" sId="5">
    <oc r="A24" t="inlineStr">
      <is>
        <t xml:space="preserve">SUNNY CLOVER </t>
      </is>
    </oc>
    <nc r="A24" t="inlineStr">
      <is>
        <t xml:space="preserve">SUNNY LAVENDER </t>
      </is>
    </nc>
  </rcc>
  <rcc rId="8363" sId="5">
    <oc r="B24" t="inlineStr">
      <is>
        <t xml:space="preserve">SUNNY CLOVER </t>
      </is>
    </oc>
    <nc r="B24" t="inlineStr">
      <is>
        <t xml:space="preserve">SUNNY LAVENDER </t>
      </is>
    </nc>
  </rcc>
  <rcc rId="8364" sId="5">
    <oc r="C24" t="inlineStr">
      <is>
        <t xml:space="preserve">SUNNY CLOVER </t>
      </is>
    </oc>
    <nc r="C24" t="inlineStr">
      <is>
        <t xml:space="preserve">SUNNY LAVENDER </t>
      </is>
    </nc>
  </rcc>
  <rcc rId="8365" sId="5">
    <oc r="D24" t="inlineStr">
      <is>
        <t xml:space="preserve">SUNNY CLOVER </t>
      </is>
    </oc>
    <nc r="D24" t="inlineStr">
      <is>
        <t xml:space="preserve">SUNNY LAVENDER </t>
      </is>
    </nc>
  </rcc>
  <rcc rId="8366" sId="5">
    <oc r="A25" t="inlineStr">
      <is>
        <t>HEUNG-A XIAMEN</t>
      </is>
    </oc>
    <nc r="A25" t="inlineStr">
      <is>
        <t>HEUNG-A JANICE</t>
      </is>
    </nc>
  </rcc>
  <rcc rId="8367" sId="5">
    <oc r="B25" t="inlineStr">
      <is>
        <t>HEUNG-A XIAMEN</t>
      </is>
    </oc>
    <nc r="B25" t="inlineStr">
      <is>
        <t>HEUNG-A JANICE</t>
      </is>
    </nc>
  </rcc>
  <rcc rId="8368" sId="5">
    <oc r="C25" t="inlineStr">
      <is>
        <t>HEUNG-A XIAMEN</t>
      </is>
    </oc>
    <nc r="C25" t="inlineStr">
      <is>
        <t>HEUNG-A JANICE</t>
      </is>
    </nc>
  </rcc>
  <rcc rId="8369" sId="5">
    <oc r="D25" t="inlineStr">
      <is>
        <t>HEUNG-A XIAMEN</t>
      </is>
    </oc>
    <nc r="D25" t="inlineStr">
      <is>
        <t>HEUNG-A JANICE</t>
      </is>
    </nc>
  </rcc>
  <rcc rId="8370" sId="5">
    <oc r="A26" t="inlineStr">
      <is>
        <t xml:space="preserve">HONGKONG BRIDGE </t>
      </is>
    </oc>
    <nc r="A26" t="inlineStr">
      <is>
        <t xml:space="preserve">HYUNDAI PLATINUM </t>
      </is>
    </nc>
  </rcc>
  <rcc rId="8371" sId="5">
    <oc r="B26" t="inlineStr">
      <is>
        <t xml:space="preserve">HONGKONG BRIDGE </t>
      </is>
    </oc>
    <nc r="B26" t="inlineStr">
      <is>
        <t xml:space="preserve">HYUNDAI PLATINUM </t>
      </is>
    </nc>
  </rcc>
  <rcc rId="8372" sId="5">
    <oc r="C26" t="inlineStr">
      <is>
        <t xml:space="preserve">HONGKONG BRIDGE </t>
      </is>
    </oc>
    <nc r="C26" t="inlineStr">
      <is>
        <t xml:space="preserve">HYUNDAI PLATINUM </t>
      </is>
    </nc>
  </rcc>
  <rcc rId="8373" sId="5">
    <oc r="D26" t="inlineStr">
      <is>
        <t xml:space="preserve">HONGKONG BRIDGE </t>
      </is>
    </oc>
    <nc r="D26" t="inlineStr">
      <is>
        <t xml:space="preserve">HYUNDAI PLATINUM </t>
      </is>
    </nc>
  </rcc>
  <rcc rId="8374" sId="5">
    <oc r="E12" t="inlineStr">
      <is>
        <t>1703S</t>
      </is>
    </oc>
    <nc r="E12" t="inlineStr">
      <is>
        <t>0085S</t>
      </is>
    </nc>
  </rcc>
  <rcc rId="8375" sId="5">
    <oc r="E13" t="inlineStr">
      <is>
        <t>0199S</t>
      </is>
    </oc>
    <nc r="E13" t="inlineStr">
      <is>
        <t>0125S</t>
      </is>
    </nc>
  </rcc>
  <rcc rId="8376" sId="5">
    <oc r="E14" t="inlineStr">
      <is>
        <t>1704S</t>
      </is>
    </oc>
    <nc r="E14" t="inlineStr">
      <is>
        <t>-</t>
      </is>
    </nc>
  </rcc>
  <rcc rId="8377" sId="5">
    <oc r="E15" t="inlineStr">
      <is>
        <t>0054S</t>
      </is>
    </oc>
    <nc r="E15" t="inlineStr">
      <is>
        <t>0063S</t>
      </is>
    </nc>
  </rcc>
  <rcc rId="8378" sId="5">
    <oc r="E16" t="inlineStr">
      <is>
        <t>1702S</t>
      </is>
    </oc>
    <nc r="E16" t="inlineStr">
      <is>
        <t>0075S</t>
      </is>
    </nc>
  </rcc>
  <rcc rId="8379" sId="5">
    <oc r="E17" t="inlineStr">
      <is>
        <t>0085S</t>
      </is>
    </oc>
    <nc r="E17" t="inlineStr">
      <is>
        <t>1703S</t>
      </is>
    </nc>
  </rcc>
  <rcc rId="8380" sId="5">
    <oc r="E18" t="inlineStr">
      <is>
        <t>0125S</t>
      </is>
    </oc>
    <nc r="E18" t="inlineStr">
      <is>
        <t>-</t>
      </is>
    </nc>
  </rcc>
  <rcc rId="8381" sId="5">
    <oc r="E19" t="inlineStr">
      <is>
        <t>1703S</t>
      </is>
    </oc>
    <nc r="E19" t="inlineStr">
      <is>
        <t>1705S</t>
      </is>
    </nc>
  </rcc>
  <rcc rId="8382" sId="5">
    <oc r="E20" t="inlineStr">
      <is>
        <t>0063S</t>
      </is>
    </oc>
    <nc r="E20" t="inlineStr">
      <is>
        <t>0055S</t>
      </is>
    </nc>
  </rcc>
  <rcc rId="8383" sId="5">
    <oc r="E21" t="inlineStr">
      <is>
        <t>-</t>
      </is>
    </oc>
    <nc r="E21" t="inlineStr">
      <is>
        <t>0006S</t>
      </is>
    </nc>
  </rcc>
  <rcc rId="8384" sId="5">
    <oc r="E22" t="inlineStr">
      <is>
        <t>-</t>
      </is>
    </oc>
    <nc r="E22" t="inlineStr">
      <is>
        <t>1704S</t>
      </is>
    </nc>
  </rcc>
  <rcc rId="8385" sId="5">
    <oc r="E23" t="inlineStr">
      <is>
        <t>-</t>
      </is>
    </oc>
    <nc r="E23" t="inlineStr">
      <is>
        <t>0080S</t>
      </is>
    </nc>
  </rcc>
  <rcc rId="8386" sId="5">
    <oc r="E24" t="inlineStr">
      <is>
        <t>1705S</t>
      </is>
    </oc>
    <nc r="E24" t="inlineStr">
      <is>
        <t>1706S</t>
      </is>
    </nc>
  </rcc>
  <rcc rId="8387" sId="5">
    <oc r="E25" t="inlineStr">
      <is>
        <t>0055S</t>
      </is>
    </oc>
    <nc r="E25" t="inlineStr">
      <is>
        <t>0064S</t>
      </is>
    </nc>
  </rcc>
  <rcc rId="8388" sId="5">
    <oc r="E26" t="inlineStr">
      <is>
        <t>0006S</t>
      </is>
    </oc>
    <nc r="E26" t="inlineStr">
      <is>
        <t>025S</t>
      </is>
    </nc>
  </rcc>
  <rcc rId="8389" sId="5" numFmtId="19">
    <oc r="G12">
      <v>42780</v>
    </oc>
    <nc r="G12">
      <v>42787</v>
    </nc>
  </rcc>
  <rcc rId="8390" sId="5" numFmtId="19">
    <oc r="H12">
      <v>42780</v>
    </oc>
    <nc r="H12">
      <v>42787</v>
    </nc>
  </rcc>
  <rcc rId="8391" sId="5" numFmtId="19">
    <oc r="G13">
      <v>42781</v>
    </oc>
    <nc r="G13">
      <v>42788</v>
    </nc>
  </rcc>
  <rcc rId="8392" sId="5" numFmtId="19">
    <oc r="H13">
      <v>42781</v>
    </oc>
    <nc r="H13">
      <v>42788</v>
    </nc>
  </rcc>
  <rcc rId="8393" sId="5" numFmtId="19">
    <oc r="G14">
      <v>42782</v>
    </oc>
    <nc r="G14">
      <v>42789</v>
    </nc>
  </rcc>
  <rcc rId="8394" sId="5" numFmtId="19">
    <oc r="H14">
      <v>42782</v>
    </oc>
    <nc r="H14">
      <v>42789</v>
    </nc>
  </rcc>
  <rcc rId="8395" sId="5" numFmtId="19">
    <oc r="G15">
      <v>42783</v>
    </oc>
    <nc r="G15">
      <v>42790</v>
    </nc>
  </rcc>
  <rcc rId="8396" sId="5" numFmtId="19">
    <oc r="H15">
      <v>42783</v>
    </oc>
    <nc r="H15">
      <v>42790</v>
    </nc>
  </rcc>
  <rcc rId="8397" sId="5" numFmtId="19">
    <oc r="G16">
      <v>42783</v>
    </oc>
    <nc r="G16">
      <v>42790</v>
    </nc>
  </rcc>
  <rcc rId="8398" sId="5" numFmtId="19">
    <oc r="H16">
      <v>42783</v>
    </oc>
    <nc r="H16">
      <v>42790</v>
    </nc>
  </rcc>
  <rcc rId="8399" sId="5" numFmtId="19">
    <oc r="G17">
      <v>42787</v>
    </oc>
    <nc r="G17">
      <v>42794</v>
    </nc>
  </rcc>
  <rcc rId="8400" sId="5" numFmtId="19">
    <oc r="H17">
      <v>42787</v>
    </oc>
    <nc r="H17">
      <v>42794</v>
    </nc>
  </rcc>
  <rcc rId="8401" sId="5">
    <oc r="F18" t="inlineStr">
      <is>
        <t>2/22 AM</t>
        <phoneticPr fontId="0" type="noConversion"/>
      </is>
    </oc>
    <nc r="F18"/>
  </rcc>
  <rcc rId="8402" sId="5">
    <oc r="G18">
      <v>42788</v>
    </oc>
    <nc r="G18"/>
  </rcc>
  <rcc rId="8403" sId="5">
    <oc r="H18">
      <v>42788</v>
    </oc>
    <nc r="H18"/>
  </rcc>
  <rcc rId="8404" sId="5" numFmtId="19">
    <oc r="G19">
      <v>42789</v>
    </oc>
    <nc r="G19">
      <v>42796</v>
    </nc>
  </rcc>
  <rcc rId="8405" sId="5" numFmtId="19">
    <oc r="H19">
      <v>42789</v>
    </oc>
    <nc r="H19">
      <v>42796</v>
    </nc>
  </rcc>
  <rcc rId="8406" sId="5" numFmtId="19">
    <oc r="G20">
      <v>42790</v>
    </oc>
    <nc r="G20">
      <v>42797</v>
    </nc>
  </rcc>
  <rcc rId="8407" sId="5" numFmtId="19">
    <oc r="H20">
      <v>42790</v>
    </oc>
    <nc r="H20">
      <v>42797</v>
    </nc>
  </rcc>
  <rcc rId="8408" sId="5" numFmtId="19">
    <oc r="G21">
      <v>42790</v>
    </oc>
    <nc r="G21">
      <v>42797</v>
    </nc>
  </rcc>
  <rcc rId="8409" sId="5" numFmtId="19">
    <oc r="H21">
      <v>42790</v>
    </oc>
    <nc r="H21">
      <v>42797</v>
    </nc>
  </rcc>
  <rcc rId="8410" sId="5" numFmtId="19">
    <oc r="G22">
      <v>42794</v>
    </oc>
    <nc r="G22">
      <v>42801</v>
    </nc>
  </rcc>
  <rcc rId="8411" sId="5" numFmtId="19">
    <oc r="H22">
      <v>42794</v>
    </oc>
    <nc r="H22">
      <v>42801</v>
    </nc>
  </rcc>
  <rcc rId="8412" sId="5" numFmtId="19">
    <nc r="G23">
      <v>42802</v>
    </nc>
  </rcc>
  <rcc rId="8413" sId="5" numFmtId="19">
    <nc r="H23">
      <v>42802</v>
    </nc>
  </rcc>
  <rcc rId="8414" sId="5" numFmtId="19">
    <oc r="G24">
      <v>42796</v>
    </oc>
    <nc r="G24">
      <v>42803</v>
    </nc>
  </rcc>
  <rcc rId="8415" sId="5" numFmtId="19">
    <oc r="H24">
      <v>42796</v>
    </oc>
    <nc r="H24">
      <v>42803</v>
    </nc>
  </rcc>
  <rcc rId="8416" sId="5" numFmtId="19">
    <oc r="G25">
      <v>42797</v>
    </oc>
    <nc r="G25">
      <v>42804</v>
    </nc>
  </rcc>
  <rcc rId="8417" sId="5" numFmtId="19">
    <oc r="H25">
      <v>42797</v>
    </oc>
    <nc r="H25">
      <v>42804</v>
    </nc>
  </rcc>
  <rcc rId="8418" sId="5" numFmtId="19">
    <oc r="G26">
      <v>42797</v>
    </oc>
    <nc r="G26">
      <v>42804</v>
    </nc>
  </rcc>
  <rcc rId="8419" sId="5" numFmtId="19">
    <oc r="H26">
      <v>42797</v>
    </oc>
    <nc r="H26">
      <v>42804</v>
    </nc>
  </rcc>
  <rcc rId="8420" sId="5" numFmtId="19">
    <oc r="F12" t="inlineStr">
      <is>
        <t>2/14 AM</t>
        <phoneticPr fontId="0" type="noConversion"/>
      </is>
    </oc>
    <nc r="F12" t="inlineStr">
      <is>
        <t>2/21 AM</t>
        <phoneticPr fontId="0" type="noConversion"/>
      </is>
    </nc>
  </rcc>
  <rcc rId="8421" sId="5" numFmtId="19">
    <oc r="F13" t="inlineStr">
      <is>
        <t>2/15 AM</t>
        <phoneticPr fontId="0" type="noConversion"/>
      </is>
    </oc>
    <nc r="F13" t="inlineStr">
      <is>
        <t>2/22 AM</t>
        <phoneticPr fontId="0" type="noConversion"/>
      </is>
    </nc>
  </rcc>
  <rcc rId="8422" sId="5" numFmtId="19">
    <oc r="F14" t="inlineStr">
      <is>
        <t>2/16 AM</t>
        <phoneticPr fontId="0" type="noConversion"/>
      </is>
    </oc>
    <nc r="F14" t="inlineStr">
      <is>
        <t>2/23 AM</t>
        <phoneticPr fontId="0" type="noConversion"/>
      </is>
    </nc>
  </rcc>
  <rcc rId="8423" sId="5" numFmtId="19">
    <oc r="F15" t="inlineStr">
      <is>
        <t>2/17 AM</t>
        <phoneticPr fontId="0" type="noConversion"/>
      </is>
    </oc>
    <nc r="F15" t="inlineStr">
      <is>
        <t>2/24 AM</t>
        <phoneticPr fontId="0" type="noConversion"/>
      </is>
    </nc>
  </rcc>
  <rcc rId="8424" sId="5" numFmtId="19">
    <oc r="F16" t="inlineStr">
      <is>
        <t>2/17 AM</t>
        <phoneticPr fontId="0" type="noConversion"/>
      </is>
    </oc>
    <nc r="F16" t="inlineStr">
      <is>
        <t>2/24 AM</t>
        <phoneticPr fontId="0" type="noConversion"/>
      </is>
    </nc>
  </rcc>
  <rcc rId="8425" sId="5" numFmtId="19">
    <oc r="F17" t="inlineStr">
      <is>
        <t>2/21 AM</t>
        <phoneticPr fontId="0" type="noConversion"/>
      </is>
    </oc>
    <nc r="F17" t="inlineStr">
      <is>
        <t>2/28 AM</t>
        <phoneticPr fontId="0" type="noConversion"/>
      </is>
    </nc>
  </rcc>
  <rcc rId="8426" sId="5" numFmtId="19">
    <oc r="F19" t="inlineStr">
      <is>
        <t>2/23 AM</t>
        <phoneticPr fontId="0" type="noConversion"/>
      </is>
    </oc>
    <nc r="F19" t="inlineStr">
      <is>
        <t>3/2 AM</t>
        <phoneticPr fontId="0" type="noConversion"/>
      </is>
    </nc>
  </rcc>
  <rcc rId="8427" sId="5" numFmtId="19">
    <oc r="F20" t="inlineStr">
      <is>
        <t>2/24 AM</t>
        <phoneticPr fontId="0" type="noConversion"/>
      </is>
    </oc>
    <nc r="F20" t="inlineStr">
      <is>
        <t>3/3 AM</t>
        <phoneticPr fontId="0" type="noConversion"/>
      </is>
    </nc>
  </rcc>
  <rcc rId="8428" sId="5" numFmtId="19">
    <oc r="F21" t="inlineStr">
      <is>
        <t>2/24 AM</t>
        <phoneticPr fontId="0" type="noConversion"/>
      </is>
    </oc>
    <nc r="F21" t="inlineStr">
      <is>
        <t>3/3 AM</t>
        <phoneticPr fontId="0" type="noConversion"/>
      </is>
    </nc>
  </rcc>
  <rcc rId="8429" sId="5" numFmtId="19">
    <oc r="F22" t="inlineStr">
      <is>
        <t>2/28 AM</t>
        <phoneticPr fontId="0" type="noConversion"/>
      </is>
    </oc>
    <nc r="F22" t="inlineStr">
      <is>
        <t>3/7 AM</t>
        <phoneticPr fontId="0" type="noConversion"/>
      </is>
    </nc>
  </rcc>
  <rcc rId="8430" sId="5" numFmtId="19" quotePrefix="1">
    <oc r="F23" t="inlineStr">
      <is>
        <t>-</t>
        <phoneticPr fontId="0" type="noConversion"/>
      </is>
    </oc>
    <nc r="F23" t="inlineStr">
      <is>
        <t>3/8 AM</t>
        <phoneticPr fontId="0" type="noConversion"/>
      </is>
    </nc>
  </rcc>
  <rcc rId="8431" sId="5" numFmtId="19">
    <oc r="F24" t="inlineStr">
      <is>
        <t>3/2 AM</t>
        <phoneticPr fontId="0" type="noConversion"/>
      </is>
    </oc>
    <nc r="F24" t="inlineStr">
      <is>
        <t>3/9 AM</t>
        <phoneticPr fontId="0" type="noConversion"/>
      </is>
    </nc>
  </rcc>
  <rcc rId="8432" sId="5" numFmtId="19">
    <oc r="F25" t="inlineStr">
      <is>
        <t>3/3 AM</t>
        <phoneticPr fontId="0" type="noConversion"/>
      </is>
    </oc>
    <nc r="F25" t="inlineStr">
      <is>
        <t>3/10 AM</t>
        <phoneticPr fontId="0" type="noConversion"/>
      </is>
    </nc>
  </rcc>
  <rcc rId="8433" sId="5" numFmtId="19">
    <oc r="F26" t="inlineStr">
      <is>
        <t>3/3 AM</t>
        <phoneticPr fontId="0" type="noConversion"/>
      </is>
    </oc>
    <nc r="F26" t="inlineStr">
      <is>
        <t>3/10 AM</t>
        <phoneticPr fontId="0" type="noConversion"/>
      </is>
    </nc>
  </rcc>
  <rcc rId="8434" sId="5" numFmtId="19">
    <oc r="J12">
      <v>42780</v>
    </oc>
    <nc r="J12">
      <v>42787</v>
    </nc>
  </rcc>
  <rcc rId="8435" sId="5" numFmtId="19">
    <oc r="K12">
      <v>42780</v>
    </oc>
    <nc r="K12">
      <v>42787</v>
    </nc>
  </rcc>
  <rcc rId="8436" sId="5" numFmtId="19">
    <oc r="J13">
      <v>42781</v>
    </oc>
    <nc r="J13">
      <v>42788</v>
    </nc>
  </rcc>
  <rcc rId="8437" sId="5" numFmtId="19">
    <oc r="K13">
      <v>42781</v>
    </oc>
    <nc r="K13">
      <v>42788</v>
    </nc>
  </rcc>
  <rcc rId="8438" sId="5" numFmtId="19">
    <oc r="J14">
      <v>42782</v>
    </oc>
    <nc r="J14">
      <v>42789</v>
    </nc>
  </rcc>
  <rcc rId="8439" sId="5" numFmtId="19">
    <oc r="K14">
      <v>42782</v>
    </oc>
    <nc r="K14">
      <v>42789</v>
    </nc>
  </rcc>
  <rcc rId="8440" sId="5" numFmtId="19">
    <oc r="J15">
      <v>42783</v>
    </oc>
    <nc r="J15">
      <v>42790</v>
    </nc>
  </rcc>
  <rcc rId="8441" sId="5" numFmtId="19">
    <oc r="K15">
      <v>42783</v>
    </oc>
    <nc r="K15">
      <v>42790</v>
    </nc>
  </rcc>
  <rcc rId="8442" sId="5" numFmtId="19">
    <oc r="J16">
      <v>42784</v>
    </oc>
    <nc r="J16">
      <v>42791</v>
    </nc>
  </rcc>
  <rcc rId="8443" sId="5" numFmtId="19">
    <oc r="K16">
      <v>42784</v>
    </oc>
    <nc r="K16">
      <v>42791</v>
    </nc>
  </rcc>
  <rcc rId="8444" sId="5" numFmtId="19">
    <oc r="J17">
      <v>42787</v>
    </oc>
    <nc r="J17">
      <v>42794</v>
    </nc>
  </rcc>
  <rcc rId="8445" sId="5" numFmtId="19">
    <oc r="K17">
      <v>42787</v>
    </oc>
    <nc r="K17">
      <v>42794</v>
    </nc>
  </rcc>
  <rcc rId="8446" sId="5">
    <oc r="I18" t="inlineStr">
      <is>
        <t>2/22 AM</t>
        <phoneticPr fontId="0" type="noConversion"/>
      </is>
    </oc>
    <nc r="I18"/>
  </rcc>
  <rcc rId="8447" sId="5">
    <oc r="J18">
      <v>42788</v>
    </oc>
    <nc r="J18"/>
  </rcc>
  <rcc rId="8448" sId="5">
    <oc r="K18">
      <v>42788</v>
    </oc>
    <nc r="K18"/>
  </rcc>
  <rcc rId="8449" sId="5" numFmtId="19">
    <oc r="J19">
      <v>42789</v>
    </oc>
    <nc r="J19">
      <v>42796</v>
    </nc>
  </rcc>
  <rcc rId="8450" sId="5" numFmtId="19">
    <oc r="K19">
      <v>42789</v>
    </oc>
    <nc r="K19">
      <v>42796</v>
    </nc>
  </rcc>
  <rcc rId="8451" sId="5" numFmtId="19">
    <oc r="J20">
      <v>42790</v>
    </oc>
    <nc r="J20">
      <v>42797</v>
    </nc>
  </rcc>
  <rcc rId="8452" sId="5" numFmtId="19">
    <oc r="K20">
      <v>42790</v>
    </oc>
    <nc r="K20">
      <v>42797</v>
    </nc>
  </rcc>
  <rcc rId="8453" sId="5" numFmtId="19">
    <oc r="J21">
      <v>42791</v>
    </oc>
    <nc r="J21">
      <v>42798</v>
    </nc>
  </rcc>
  <rcc rId="8454" sId="5" numFmtId="19">
    <oc r="K21">
      <v>42791</v>
    </oc>
    <nc r="K21">
      <v>42798</v>
    </nc>
  </rcc>
  <rcc rId="8455" sId="5" numFmtId="19">
    <oc r="J22">
      <v>42794</v>
    </oc>
    <nc r="J22">
      <v>42801</v>
    </nc>
  </rcc>
  <rcc rId="8456" sId="5" numFmtId="19">
    <oc r="K22">
      <v>42794</v>
    </oc>
    <nc r="K22">
      <v>42801</v>
    </nc>
  </rcc>
  <rcc rId="8457" sId="5" numFmtId="19">
    <nc r="J23">
      <v>42802</v>
    </nc>
  </rcc>
  <rcc rId="8458" sId="5" numFmtId="19">
    <nc r="K23">
      <v>42802</v>
    </nc>
  </rcc>
  <rcc rId="8459" sId="5" numFmtId="19">
    <oc r="J24">
      <v>42796</v>
    </oc>
    <nc r="J24">
      <v>42803</v>
    </nc>
  </rcc>
  <rcc rId="8460" sId="5" numFmtId="19">
    <oc r="K24">
      <v>42796</v>
    </oc>
    <nc r="K24">
      <v>42803</v>
    </nc>
  </rcc>
  <rcc rId="8461" sId="5" numFmtId="19">
    <oc r="J25">
      <v>42797</v>
    </oc>
    <nc r="J25">
      <v>42804</v>
    </nc>
  </rcc>
  <rcc rId="8462" sId="5" numFmtId="19">
    <oc r="K25">
      <v>42797</v>
    </oc>
    <nc r="K25">
      <v>42804</v>
    </nc>
  </rcc>
  <rcc rId="8463" sId="5" numFmtId="19">
    <oc r="J26">
      <v>42798</v>
    </oc>
    <nc r="J26">
      <v>42805</v>
    </nc>
  </rcc>
  <rcc rId="8464" sId="5" numFmtId="19">
    <oc r="K26">
      <v>42798</v>
    </oc>
    <nc r="K26">
      <v>42805</v>
    </nc>
  </rcc>
  <rcc rId="8465" sId="5" numFmtId="19">
    <oc r="I12" t="inlineStr">
      <is>
        <t>2/14 AM</t>
        <phoneticPr fontId="0" type="noConversion"/>
      </is>
    </oc>
    <nc r="I12" t="inlineStr">
      <is>
        <t>2/21 AM</t>
        <phoneticPr fontId="0" type="noConversion"/>
      </is>
    </nc>
  </rcc>
  <rcc rId="8466" sId="5">
    <oc r="I13" t="inlineStr">
      <is>
        <t>2/15 AM</t>
        <phoneticPr fontId="0" type="noConversion"/>
      </is>
    </oc>
    <nc r="I13" t="inlineStr">
      <is>
        <t>2/22 AM</t>
        <phoneticPr fontId="0" type="noConversion"/>
      </is>
    </nc>
  </rcc>
  <rcc rId="8467" sId="5" numFmtId="19">
    <oc r="I14" t="inlineStr">
      <is>
        <t>2/16 AM</t>
        <phoneticPr fontId="0" type="noConversion"/>
      </is>
    </oc>
    <nc r="I14" t="inlineStr">
      <is>
        <t>2/23 AM</t>
        <phoneticPr fontId="0" type="noConversion"/>
      </is>
    </nc>
  </rcc>
  <rcc rId="8468" sId="5" numFmtId="19">
    <oc r="I15" t="inlineStr">
      <is>
        <t>2/17 AM</t>
        <phoneticPr fontId="0" type="noConversion"/>
      </is>
    </oc>
    <nc r="I15" t="inlineStr">
      <is>
        <t>2/24 AM</t>
        <phoneticPr fontId="0" type="noConversion"/>
      </is>
    </nc>
  </rcc>
  <rcc rId="8469" sId="5" numFmtId="19">
    <oc r="I16" t="inlineStr">
      <is>
        <t>2/18 AM</t>
        <phoneticPr fontId="0" type="noConversion"/>
      </is>
    </oc>
    <nc r="I16" t="inlineStr">
      <is>
        <t>2/25 AM</t>
        <phoneticPr fontId="0" type="noConversion"/>
      </is>
    </nc>
  </rcc>
  <rcc rId="8470" sId="5" numFmtId="19">
    <oc r="I17" t="inlineStr">
      <is>
        <t>2/21 AM</t>
        <phoneticPr fontId="0" type="noConversion"/>
      </is>
    </oc>
    <nc r="I17" t="inlineStr">
      <is>
        <t>2/28 AM</t>
        <phoneticPr fontId="0" type="noConversion"/>
      </is>
    </nc>
  </rcc>
  <rcc rId="8471" sId="5" numFmtId="19">
    <oc r="I19" t="inlineStr">
      <is>
        <t>2/23 AM</t>
        <phoneticPr fontId="0" type="noConversion"/>
      </is>
    </oc>
    <nc r="I19" t="inlineStr">
      <is>
        <t>3/2 AM</t>
        <phoneticPr fontId="0" type="noConversion"/>
      </is>
    </nc>
  </rcc>
  <rcc rId="8472" sId="5" numFmtId="19">
    <oc r="I20" t="inlineStr">
      <is>
        <t>2/24 AM</t>
        <phoneticPr fontId="0" type="noConversion"/>
      </is>
    </oc>
    <nc r="I20" t="inlineStr">
      <is>
        <t>3/3 AM</t>
        <phoneticPr fontId="0" type="noConversion"/>
      </is>
    </nc>
  </rcc>
  <rcc rId="8473" sId="5" numFmtId="19">
    <oc r="I21" t="inlineStr">
      <is>
        <t>2/25 AM</t>
        <phoneticPr fontId="0" type="noConversion"/>
      </is>
    </oc>
    <nc r="I21" t="inlineStr">
      <is>
        <t>3/4 AM</t>
        <phoneticPr fontId="0" type="noConversion"/>
      </is>
    </nc>
  </rcc>
  <rcc rId="8474" sId="5" numFmtId="19">
    <oc r="I22" t="inlineStr">
      <is>
        <t>2/28 AM</t>
        <phoneticPr fontId="0" type="noConversion"/>
      </is>
    </oc>
    <nc r="I22" t="inlineStr">
      <is>
        <t>3/7 AM</t>
        <phoneticPr fontId="0" type="noConversion"/>
      </is>
    </nc>
  </rcc>
  <rcc rId="8475" sId="5" numFmtId="19" quotePrefix="1">
    <oc r="I23" t="inlineStr">
      <is>
        <t>-</t>
        <phoneticPr fontId="0" type="noConversion"/>
      </is>
    </oc>
    <nc r="I23" t="inlineStr">
      <is>
        <t>3/8 AM</t>
        <phoneticPr fontId="0" type="noConversion"/>
      </is>
    </nc>
  </rcc>
  <rcc rId="8476" sId="5" numFmtId="19">
    <oc r="I24" t="inlineStr">
      <is>
        <t>3/2 AM</t>
        <phoneticPr fontId="0" type="noConversion"/>
      </is>
    </oc>
    <nc r="I24" t="inlineStr">
      <is>
        <t>3/9 AM</t>
        <phoneticPr fontId="0" type="noConversion"/>
      </is>
    </nc>
  </rcc>
  <rcc rId="8477" sId="5" numFmtId="19">
    <oc r="I25" t="inlineStr">
      <is>
        <t>3/3 AM</t>
        <phoneticPr fontId="0" type="noConversion"/>
      </is>
    </oc>
    <nc r="I25" t="inlineStr">
      <is>
        <t>3/10 AM</t>
        <phoneticPr fontId="0" type="noConversion"/>
      </is>
    </nc>
  </rcc>
  <rcc rId="8478" sId="5" numFmtId="19">
    <oc r="I26" t="inlineStr">
      <is>
        <t>3/4 AM</t>
        <phoneticPr fontId="0" type="noConversion"/>
      </is>
    </oc>
    <nc r="I26" t="inlineStr">
      <is>
        <t>3/11 AM</t>
        <phoneticPr fontId="0" type="noConversion"/>
      </is>
    </nc>
  </rcc>
  <rcc rId="8479" sId="5" numFmtId="19">
    <oc r="L12">
      <v>42781</v>
    </oc>
    <nc r="L12">
      <v>42788</v>
    </nc>
  </rcc>
  <rcc rId="8480" sId="5" numFmtId="19">
    <oc r="M12">
      <v>42781</v>
    </oc>
    <nc r="M12">
      <v>42788</v>
    </nc>
  </rcc>
  <rcc rId="8481" sId="5" numFmtId="19">
    <oc r="N12">
      <v>42781</v>
    </oc>
    <nc r="N12">
      <v>42788</v>
    </nc>
  </rcc>
  <rcc rId="8482" sId="5" numFmtId="19">
    <oc r="O12">
      <v>42781</v>
    </oc>
    <nc r="O12">
      <v>42788</v>
    </nc>
  </rcc>
  <rcc rId="8483" sId="5" numFmtId="19">
    <oc r="L13">
      <v>42782</v>
    </oc>
    <nc r="L13">
      <v>42789</v>
    </nc>
  </rcc>
  <rcc rId="8484" sId="5" numFmtId="19">
    <oc r="M13">
      <v>42782</v>
    </oc>
    <nc r="M13">
      <v>42789</v>
    </nc>
  </rcc>
  <rcc rId="8485" sId="5" numFmtId="19">
    <oc r="N13">
      <v>42782</v>
    </oc>
    <nc r="N13">
      <v>42789</v>
    </nc>
  </rcc>
  <rcc rId="8486" sId="5" numFmtId="19">
    <oc r="O13">
      <v>42782</v>
    </oc>
    <nc r="O13">
      <v>42789</v>
    </nc>
  </rcc>
  <rcc rId="8487" sId="5" numFmtId="19">
    <oc r="L14">
      <v>42783</v>
    </oc>
    <nc r="L14">
      <v>42790</v>
    </nc>
  </rcc>
  <rcc rId="8488" sId="5" numFmtId="19">
    <oc r="M14">
      <v>42783</v>
    </oc>
    <nc r="M14">
      <v>42790</v>
    </nc>
  </rcc>
  <rcc rId="8489" sId="5" numFmtId="19">
    <oc r="N14">
      <v>42783</v>
    </oc>
    <nc r="N14">
      <v>42790</v>
    </nc>
  </rcc>
  <rcc rId="8490" sId="5" numFmtId="19">
    <oc r="O14">
      <v>42783</v>
    </oc>
    <nc r="O14">
      <v>42790</v>
    </nc>
  </rcc>
  <rcc rId="8491" sId="5" numFmtId="19">
    <oc r="L15">
      <v>42784</v>
    </oc>
    <nc r="L15">
      <v>42791</v>
    </nc>
  </rcc>
  <rcc rId="8492" sId="5" numFmtId="19">
    <oc r="M15">
      <v>42784</v>
    </oc>
    <nc r="M15">
      <v>42791</v>
    </nc>
  </rcc>
  <rcc rId="8493" sId="5" numFmtId="19">
    <oc r="N15">
      <v>42784</v>
    </oc>
    <nc r="N15">
      <v>42791</v>
    </nc>
  </rcc>
  <rcc rId="8494" sId="5" numFmtId="19">
    <oc r="O15">
      <v>42784</v>
    </oc>
    <nc r="O15">
      <v>42791</v>
    </nc>
  </rcc>
  <rcc rId="8495" sId="5" numFmtId="19">
    <oc r="L16">
      <v>42785</v>
    </oc>
    <nc r="L16">
      <v>42792</v>
    </nc>
  </rcc>
  <rcc rId="8496" sId="5" numFmtId="19">
    <oc r="M16">
      <v>42785</v>
    </oc>
    <nc r="M16">
      <v>42792</v>
    </nc>
  </rcc>
  <rcc rId="8497" sId="5" numFmtId="19">
    <oc r="N16">
      <v>42785</v>
    </oc>
    <nc r="N16">
      <v>42792</v>
    </nc>
  </rcc>
  <rcc rId="8498" sId="5" numFmtId="19">
    <oc r="O16">
      <v>42785</v>
    </oc>
    <nc r="O16">
      <v>42792</v>
    </nc>
  </rcc>
  <rcc rId="8499" sId="5" numFmtId="19">
    <oc r="L17">
      <v>42788</v>
    </oc>
    <nc r="L17">
      <v>42795</v>
    </nc>
  </rcc>
  <rcc rId="8500" sId="5" numFmtId="19">
    <oc r="M17">
      <v>42788</v>
    </oc>
    <nc r="M17">
      <v>42795</v>
    </nc>
  </rcc>
  <rcc rId="8501" sId="5" numFmtId="19">
    <oc r="N17">
      <v>42788</v>
    </oc>
    <nc r="N17">
      <v>42795</v>
    </nc>
  </rcc>
  <rcc rId="8502" sId="5" numFmtId="19">
    <oc r="O17">
      <v>42788</v>
    </oc>
    <nc r="O17">
      <v>42795</v>
    </nc>
  </rcc>
  <rcc rId="8503" sId="5" numFmtId="19">
    <oc r="L18">
      <v>42789</v>
    </oc>
    <nc r="L18">
      <v>42796</v>
    </nc>
  </rcc>
  <rcc rId="8504" sId="5" numFmtId="19">
    <oc r="M18">
      <v>42789</v>
    </oc>
    <nc r="M18">
      <v>42796</v>
    </nc>
  </rcc>
  <rcc rId="8505" sId="5" numFmtId="19">
    <oc r="N18">
      <v>42789</v>
    </oc>
    <nc r="N18">
      <v>42796</v>
    </nc>
  </rcc>
  <rcc rId="8506" sId="5" numFmtId="19">
    <oc r="O18">
      <v>42789</v>
    </oc>
    <nc r="O18">
      <v>42796</v>
    </nc>
  </rcc>
  <rcc rId="8507" sId="5" numFmtId="19">
    <oc r="L19">
      <v>42790</v>
    </oc>
    <nc r="L19">
      <v>42797</v>
    </nc>
  </rcc>
  <rcc rId="8508" sId="5" numFmtId="19">
    <oc r="M19">
      <v>42790</v>
    </oc>
    <nc r="M19">
      <v>42797</v>
    </nc>
  </rcc>
  <rcc rId="8509" sId="5" numFmtId="19">
    <oc r="N19">
      <v>42790</v>
    </oc>
    <nc r="N19">
      <v>42797</v>
    </nc>
  </rcc>
  <rcc rId="8510" sId="5" numFmtId="19">
    <oc r="O19">
      <v>42790</v>
    </oc>
    <nc r="O19">
      <v>42797</v>
    </nc>
  </rcc>
  <rcc rId="8511" sId="5" numFmtId="19">
    <oc r="L20">
      <v>42791</v>
    </oc>
    <nc r="L20">
      <v>42798</v>
    </nc>
  </rcc>
  <rcc rId="8512" sId="5" numFmtId="19">
    <oc r="M20">
      <v>42791</v>
    </oc>
    <nc r="M20">
      <v>42798</v>
    </nc>
  </rcc>
  <rcc rId="8513" sId="5" numFmtId="19">
    <oc r="N20">
      <v>42791</v>
    </oc>
    <nc r="N20">
      <v>42798</v>
    </nc>
  </rcc>
  <rcc rId="8514" sId="5" numFmtId="19">
    <oc r="O20">
      <v>42791</v>
    </oc>
    <nc r="O20">
      <v>42798</v>
    </nc>
  </rcc>
  <rcc rId="8515" sId="5" numFmtId="19">
    <oc r="L21">
      <v>42792</v>
    </oc>
    <nc r="L21">
      <v>42799</v>
    </nc>
  </rcc>
  <rcc rId="8516" sId="5" numFmtId="19">
    <oc r="M21">
      <v>42792</v>
    </oc>
    <nc r="M21">
      <v>42799</v>
    </nc>
  </rcc>
  <rcc rId="8517" sId="5" numFmtId="19">
    <oc r="N21">
      <v>42792</v>
    </oc>
    <nc r="N21">
      <v>42799</v>
    </nc>
  </rcc>
  <rcc rId="8518" sId="5" numFmtId="19">
    <oc r="O21">
      <v>42792</v>
    </oc>
    <nc r="O21">
      <v>42799</v>
    </nc>
  </rcc>
  <rcc rId="8519" sId="5" numFmtId="19">
    <oc r="L22">
      <v>42795</v>
    </oc>
    <nc r="L22">
      <v>42802</v>
    </nc>
  </rcc>
  <rcc rId="8520" sId="5" numFmtId="19">
    <oc r="M22">
      <v>42795</v>
    </oc>
    <nc r="M22">
      <v>42802</v>
    </nc>
  </rcc>
  <rcc rId="8521" sId="5" numFmtId="19">
    <oc r="N22">
      <v>42795</v>
    </oc>
    <nc r="N22">
      <v>42802</v>
    </nc>
  </rcc>
  <rcc rId="8522" sId="5" numFmtId="19">
    <oc r="O22">
      <v>42795</v>
    </oc>
    <nc r="O22">
      <v>42802</v>
    </nc>
  </rcc>
  <rcc rId="8523" sId="5" numFmtId="19">
    <oc r="L23" t="inlineStr">
      <is>
        <t>-</t>
        <phoneticPr fontId="0" type="noConversion"/>
      </is>
    </oc>
    <nc r="L23">
      <v>42803</v>
    </nc>
  </rcc>
  <rcc rId="8524" sId="5" numFmtId="19">
    <oc r="M23">
      <v>42796</v>
    </oc>
    <nc r="M23">
      <v>42803</v>
    </nc>
  </rcc>
  <rcc rId="8525" sId="5" numFmtId="19">
    <oc r="N23">
      <v>42796</v>
    </oc>
    <nc r="N23">
      <v>42803</v>
    </nc>
  </rcc>
  <rcc rId="8526" sId="5" numFmtId="19">
    <oc r="O23">
      <v>42796</v>
    </oc>
    <nc r="O23">
      <v>42803</v>
    </nc>
  </rcc>
  <rcc rId="8527" sId="5" numFmtId="19">
    <oc r="L24">
      <v>42797</v>
    </oc>
    <nc r="L24">
      <v>42804</v>
    </nc>
  </rcc>
  <rcc rId="8528" sId="5" numFmtId="19">
    <oc r="M24">
      <v>42797</v>
    </oc>
    <nc r="M24">
      <v>42804</v>
    </nc>
  </rcc>
  <rcc rId="8529" sId="5" numFmtId="19">
    <oc r="N24">
      <v>42797</v>
    </oc>
    <nc r="N24">
      <v>42804</v>
    </nc>
  </rcc>
  <rcc rId="8530" sId="5" numFmtId="19">
    <oc r="O24">
      <v>42797</v>
    </oc>
    <nc r="O24">
      <v>42804</v>
    </nc>
  </rcc>
  <rcc rId="8531" sId="5" numFmtId="19">
    <oc r="L25">
      <v>42798</v>
    </oc>
    <nc r="L25">
      <v>42805</v>
    </nc>
  </rcc>
  <rcc rId="8532" sId="5" numFmtId="19">
    <oc r="M25">
      <v>42798</v>
    </oc>
    <nc r="M25">
      <v>42805</v>
    </nc>
  </rcc>
  <rcc rId="8533" sId="5" numFmtId="19">
    <oc r="N25">
      <v>42798</v>
    </oc>
    <nc r="N25">
      <v>42805</v>
    </nc>
  </rcc>
  <rcc rId="8534" sId="5" numFmtId="19">
    <oc r="O25">
      <v>42798</v>
    </oc>
    <nc r="O25">
      <v>42805</v>
    </nc>
  </rcc>
  <rcc rId="8535" sId="5" numFmtId="19">
    <oc r="L26">
      <v>42799</v>
    </oc>
    <nc r="L26">
      <v>42806</v>
    </nc>
  </rcc>
  <rcc rId="8536" sId="5" numFmtId="19">
    <oc r="M26">
      <v>42799</v>
    </oc>
    <nc r="M26">
      <v>42806</v>
    </nc>
  </rcc>
  <rcc rId="8537" sId="5" numFmtId="19">
    <oc r="N26">
      <v>42799</v>
    </oc>
    <nc r="N26">
      <v>42806</v>
    </nc>
  </rcc>
  <rcc rId="8538" sId="5" numFmtId="19">
    <oc r="O26">
      <v>42799</v>
    </oc>
    <nc r="O26">
      <v>42806</v>
    </nc>
  </rcc>
  <rcc rId="8539" sId="5">
    <oc r="P12">
      <v>42785</v>
    </oc>
    <nc r="P12">
      <f>O12+4</f>
    </nc>
  </rcc>
  <rcc rId="8540" sId="5">
    <oc r="Q12">
      <v>42785</v>
    </oc>
    <nc r="Q12">
      <f>P12+4</f>
    </nc>
  </rcc>
  <rcc rId="8541" sId="5">
    <oc r="R12">
      <v>42785</v>
    </oc>
    <nc r="R12">
      <f>Q12+4</f>
    </nc>
  </rcc>
  <rcc rId="8542" sId="5">
    <oc r="S12">
      <v>42785</v>
    </oc>
    <nc r="S12">
      <f>R12+4</f>
    </nc>
  </rcc>
  <rcc rId="8543" sId="5">
    <oc r="P13">
      <v>42786</v>
    </oc>
    <nc r="P13">
      <f>O13+4</f>
    </nc>
  </rcc>
  <rcc rId="8544" sId="5">
    <oc r="Q13">
      <v>42786</v>
    </oc>
    <nc r="Q13">
      <f>P13+4</f>
    </nc>
  </rcc>
  <rcc rId="8545" sId="5">
    <oc r="R13">
      <v>42786</v>
    </oc>
    <nc r="R13">
      <f>Q13+4</f>
    </nc>
  </rcc>
  <rcc rId="8546" sId="5">
    <oc r="S13">
      <v>42786</v>
    </oc>
    <nc r="S13">
      <f>R13+4</f>
    </nc>
  </rcc>
  <rcc rId="8547" sId="5">
    <oc r="P14">
      <v>42787</v>
    </oc>
    <nc r="P14">
      <f>O14+4</f>
    </nc>
  </rcc>
  <rcc rId="8548" sId="5">
    <oc r="Q14">
      <v>42787</v>
    </oc>
    <nc r="Q14">
      <f>P14+4</f>
    </nc>
  </rcc>
  <rcc rId="8549" sId="5">
    <oc r="R14">
      <v>42787</v>
    </oc>
    <nc r="R14">
      <f>Q14+4</f>
    </nc>
  </rcc>
  <rcc rId="8550" sId="5">
    <oc r="S14">
      <v>42787</v>
    </oc>
    <nc r="S14">
      <f>R14+4</f>
    </nc>
  </rcc>
  <rcc rId="8551" sId="5">
    <oc r="P15">
      <v>42788</v>
    </oc>
    <nc r="P15">
      <f>O15+4</f>
    </nc>
  </rcc>
  <rcc rId="8552" sId="5">
    <oc r="Q15">
      <v>42788</v>
    </oc>
    <nc r="Q15">
      <f>P15+4</f>
    </nc>
  </rcc>
  <rcc rId="8553" sId="5">
    <oc r="R15">
      <v>42788</v>
    </oc>
    <nc r="R15">
      <f>Q15+4</f>
    </nc>
  </rcc>
  <rcc rId="8554" sId="5">
    <oc r="S15">
      <v>42788</v>
    </oc>
    <nc r="S15">
      <f>R15+4</f>
    </nc>
  </rcc>
  <rcc rId="8555" sId="5">
    <oc r="P16">
      <v>42789</v>
    </oc>
    <nc r="P16">
      <f>O16+4</f>
    </nc>
  </rcc>
  <rcc rId="8556" sId="5">
    <oc r="Q16">
      <v>42789</v>
    </oc>
    <nc r="Q16">
      <f>P16+4</f>
    </nc>
  </rcc>
  <rcc rId="8557" sId="5">
    <oc r="R16">
      <v>42789</v>
    </oc>
    <nc r="R16">
      <f>Q16+4</f>
    </nc>
  </rcc>
  <rcc rId="8558" sId="5">
    <oc r="S16">
      <v>42789</v>
    </oc>
    <nc r="S16">
      <f>R16+4</f>
    </nc>
  </rcc>
  <rcc rId="8559" sId="5">
    <oc r="P17">
      <v>42792</v>
    </oc>
    <nc r="P17">
      <f>O17+4</f>
    </nc>
  </rcc>
  <rcc rId="8560" sId="5">
    <oc r="Q17">
      <v>42792</v>
    </oc>
    <nc r="Q17">
      <f>P17+4</f>
    </nc>
  </rcc>
  <rcc rId="8561" sId="5">
    <oc r="R17">
      <v>42792</v>
    </oc>
    <nc r="R17">
      <f>Q17+4</f>
    </nc>
  </rcc>
  <rcc rId="8562" sId="5">
    <oc r="S17">
      <v>42792</v>
    </oc>
    <nc r="S17">
      <f>R17+4</f>
    </nc>
  </rcc>
  <rcc rId="8563" sId="5">
    <oc r="P18">
      <v>42793</v>
    </oc>
    <nc r="P18">
      <f>O18+4</f>
    </nc>
  </rcc>
  <rcc rId="8564" sId="5">
    <oc r="Q18">
      <v>42793</v>
    </oc>
    <nc r="Q18">
      <f>P18+4</f>
    </nc>
  </rcc>
  <rcc rId="8565" sId="5">
    <oc r="R18">
      <v>42793</v>
    </oc>
    <nc r="R18">
      <f>Q18+4</f>
    </nc>
  </rcc>
  <rcc rId="8566" sId="5">
    <oc r="S18">
      <v>42793</v>
    </oc>
    <nc r="S18">
      <f>R18+4</f>
    </nc>
  </rcc>
  <rcc rId="8567" sId="5">
    <oc r="P19">
      <f>O19+4</f>
    </oc>
    <nc r="P19">
      <f>O19+4</f>
    </nc>
  </rcc>
  <rcc rId="8568" sId="5">
    <oc r="Q19">
      <f>P19+4</f>
    </oc>
    <nc r="Q19">
      <f>P19+4</f>
    </nc>
  </rcc>
  <rcc rId="8569" sId="5">
    <oc r="R19">
      <f>Q19+4</f>
    </oc>
    <nc r="R19">
      <f>Q19+4</f>
    </nc>
  </rcc>
  <rcc rId="8570" sId="5">
    <oc r="S19">
      <f>R19+4</f>
    </oc>
    <nc r="S19">
      <f>R19+4</f>
    </nc>
  </rcc>
  <rcc rId="8571" sId="5">
    <oc r="P20">
      <f>O20+4</f>
    </oc>
    <nc r="P20">
      <f>O20+4</f>
    </nc>
  </rcc>
  <rcc rId="8572" sId="5">
    <oc r="Q20">
      <f>P20+4</f>
    </oc>
    <nc r="Q20">
      <f>P20+4</f>
    </nc>
  </rcc>
  <rcc rId="8573" sId="5">
    <oc r="R20">
      <f>Q20+4</f>
    </oc>
    <nc r="R20">
      <f>Q20+4</f>
    </nc>
  </rcc>
  <rcc rId="8574" sId="5">
    <oc r="S20">
      <f>R20+4</f>
    </oc>
    <nc r="S20">
      <f>R20+4</f>
    </nc>
  </rcc>
  <rcc rId="8575" sId="5">
    <oc r="P21">
      <f>O21+4</f>
    </oc>
    <nc r="P21">
      <f>O21+4</f>
    </nc>
  </rcc>
  <rcc rId="8576" sId="5">
    <oc r="Q21">
      <f>P21+4</f>
    </oc>
    <nc r="Q21">
      <f>P21+4</f>
    </nc>
  </rcc>
  <rcc rId="8577" sId="5">
    <oc r="R21">
      <f>Q21+4</f>
    </oc>
    <nc r="R21">
      <f>Q21+4</f>
    </nc>
  </rcc>
  <rcc rId="8578" sId="5">
    <oc r="S21">
      <f>R21+4</f>
    </oc>
    <nc r="S21">
      <f>R21+4</f>
    </nc>
  </rcc>
  <rcc rId="8579" sId="5">
    <oc r="P22">
      <v>42792</v>
    </oc>
    <nc r="P22">
      <f>O22+4</f>
    </nc>
  </rcc>
  <rcc rId="8580" sId="5">
    <oc r="Q22">
      <v>42792</v>
    </oc>
    <nc r="Q22">
      <f>P22+4</f>
    </nc>
  </rcc>
  <rcc rId="8581" sId="5">
    <oc r="R22">
      <v>42792</v>
    </oc>
    <nc r="R22">
      <f>Q22+4</f>
    </nc>
  </rcc>
  <rcc rId="8582" sId="5">
    <oc r="S22">
      <v>42792</v>
    </oc>
    <nc r="S22">
      <f>R22+4</f>
    </nc>
  </rcc>
  <rcc rId="8583" sId="5">
    <oc r="P23" t="inlineStr">
      <is>
        <t>-</t>
        <phoneticPr fontId="0" type="noConversion"/>
      </is>
    </oc>
    <nc r="P23">
      <f>O23+4</f>
    </nc>
  </rcc>
  <rcc rId="8584" sId="5">
    <nc r="Q23">
      <f>P23+4</f>
    </nc>
  </rcc>
  <rcc rId="8585" sId="5">
    <nc r="R23">
      <f>Q23+4</f>
    </nc>
  </rcc>
  <rcc rId="8586" sId="5">
    <nc r="S23">
      <f>R23+4</f>
    </nc>
  </rcc>
  <rcc rId="8587" sId="5">
    <oc r="P24">
      <f>O24+4</f>
    </oc>
    <nc r="P24">
      <f>O24+4</f>
    </nc>
  </rcc>
  <rcc rId="8588" sId="5">
    <oc r="Q24">
      <f>P24+4</f>
    </oc>
    <nc r="Q24">
      <f>P24+4</f>
    </nc>
  </rcc>
  <rcc rId="8589" sId="5">
    <oc r="R24">
      <f>Q24+4</f>
    </oc>
    <nc r="R24">
      <f>Q24+4</f>
    </nc>
  </rcc>
  <rcc rId="8590" sId="5">
    <oc r="S24">
      <f>R24+4</f>
    </oc>
    <nc r="S24">
      <f>R24+4</f>
    </nc>
  </rcc>
  <rcc rId="8591" sId="5">
    <oc r="P25">
      <f>O25+4</f>
    </oc>
    <nc r="P25">
      <f>O25+4</f>
    </nc>
  </rcc>
  <rcc rId="8592" sId="5">
    <oc r="Q25">
      <f>P25+4</f>
    </oc>
    <nc r="Q25">
      <f>P25+4</f>
    </nc>
  </rcc>
  <rcc rId="8593" sId="5">
    <oc r="R25">
      <f>Q25+4</f>
    </oc>
    <nc r="R25">
      <f>Q25+4</f>
    </nc>
  </rcc>
  <rcc rId="8594" sId="5">
    <oc r="S25">
      <f>R25+4</f>
    </oc>
    <nc r="S25">
      <f>R25+4</f>
    </nc>
  </rcc>
  <rcc rId="8595" sId="5">
    <oc r="P26">
      <f>O26+4</f>
    </oc>
    <nc r="P26">
      <f>O26+4</f>
    </nc>
  </rcc>
  <rcc rId="8596" sId="5">
    <oc r="Q26">
      <f>P26+4</f>
    </oc>
    <nc r="Q26">
      <f>P26+4</f>
    </nc>
  </rcc>
  <rcc rId="8597" sId="5">
    <oc r="R26">
      <f>Q26+4</f>
    </oc>
    <nc r="R26">
      <f>Q26+4</f>
    </nc>
  </rcc>
  <rcc rId="8598" sId="5">
    <oc r="S26">
      <f>R26+4</f>
    </oc>
    <nc r="S26">
      <f>R26+4</f>
    </nc>
  </rcc>
  <rcc rId="8599" sId="5">
    <oc r="A31" t="inlineStr">
      <is>
        <t>SINAR BUTON</t>
      </is>
    </oc>
    <nc r="A31" t="inlineStr">
      <is>
        <t>PEGASUS ZETTA</t>
      </is>
    </nc>
  </rcc>
  <rcc rId="8600" sId="5">
    <oc r="F31" t="inlineStr">
      <is>
        <t>2/16 AM</t>
      </is>
    </oc>
    <nc r="F31" t="inlineStr">
      <is>
        <t>2/23 AM</t>
      </is>
    </nc>
  </rcc>
  <rcc rId="8601" sId="5">
    <oc r="I31" t="inlineStr">
      <is>
        <t>2/16 AM</t>
      </is>
    </oc>
    <nc r="I31" t="inlineStr">
      <is>
        <t>2/23 AM</t>
      </is>
    </nc>
  </rcc>
  <rcc rId="8602" sId="5" numFmtId="19">
    <oc r="L31">
      <v>42784</v>
    </oc>
    <nc r="L31">
      <v>42791</v>
    </nc>
  </rcc>
  <rcc rId="8603" sId="5" numFmtId="19">
    <oc r="P31">
      <v>42788</v>
    </oc>
    <nc r="P31">
      <v>42795</v>
    </nc>
  </rcc>
  <rcc rId="8604" sId="5">
    <oc r="A32" t="inlineStr">
      <is>
        <t>PEGASUS ZETTA</t>
      </is>
    </oc>
    <nc r="A32" t="inlineStr">
      <is>
        <t>SINAR BUTON</t>
      </is>
    </nc>
  </rcc>
  <rcc rId="8605" sId="5">
    <oc r="E32" t="inlineStr">
      <is>
        <t>0022S</t>
        <phoneticPr fontId="0" type="noConversion"/>
      </is>
    </oc>
    <nc r="E32" t="inlineStr">
      <is>
        <t>0023S</t>
      </is>
    </nc>
  </rcc>
  <rcc rId="8606" sId="5">
    <oc r="F32" t="inlineStr">
      <is>
        <t>2/23 AM</t>
      </is>
    </oc>
    <nc r="F32" t="inlineStr">
      <is>
        <t>3/2 AM</t>
      </is>
    </nc>
  </rcc>
  <rcc rId="8607" sId="5">
    <oc r="I32" t="inlineStr">
      <is>
        <t>2/23 AM</t>
      </is>
    </oc>
    <nc r="I32" t="inlineStr">
      <is>
        <t>3/2 AM</t>
      </is>
    </nc>
  </rcc>
  <rcc rId="8608" sId="5" numFmtId="19">
    <oc r="L32">
      <v>42791</v>
    </oc>
    <nc r="L32">
      <v>42798</v>
    </nc>
  </rcc>
  <rcc rId="8609" sId="5" numFmtId="19">
    <oc r="P32">
      <v>42795</v>
    </oc>
    <nc r="P32">
      <v>42802</v>
    </nc>
  </rcc>
  <rcc rId="8610" sId="5">
    <oc r="A33" t="inlineStr">
      <is>
        <t>SINAR BUTON</t>
      </is>
    </oc>
    <nc r="A33" t="inlineStr">
      <is>
        <t>PEGASUS ZETTA</t>
      </is>
    </nc>
  </rcc>
  <rcc rId="8611" sId="5">
    <oc r="F33" t="inlineStr">
      <is>
        <t>3/2 AM</t>
      </is>
    </oc>
    <nc r="F33" t="inlineStr">
      <is>
        <t>3/9 AM</t>
      </is>
    </nc>
  </rcc>
  <rcc rId="8612" sId="5">
    <oc r="I33" t="inlineStr">
      <is>
        <t>3/2 AM</t>
      </is>
    </oc>
    <nc r="I33" t="inlineStr">
      <is>
        <t>3/9 AM</t>
      </is>
    </nc>
  </rcc>
  <rcc rId="8613" sId="5" numFmtId="19">
    <oc r="L33">
      <v>42798</v>
    </oc>
    <nc r="L33">
      <v>42805</v>
    </nc>
  </rcc>
  <rcc rId="8614" sId="5" numFmtId="19">
    <oc r="P33">
      <v>42802</v>
    </oc>
    <nc r="P33">
      <v>42809</v>
    </nc>
  </rcc>
  <rcc rId="8615" sId="5">
    <oc r="A34" t="inlineStr">
      <is>
        <t>PEGASUS ZETTA</t>
        <phoneticPr fontId="0" type="noConversion"/>
      </is>
    </oc>
    <nc r="A34"/>
  </rcc>
  <rcc rId="8616" sId="5">
    <oc r="E34" t="inlineStr">
      <is>
        <t>0023S</t>
        <phoneticPr fontId="0" type="noConversion"/>
      </is>
    </oc>
    <nc r="E34"/>
  </rcc>
  <rcc rId="8617" sId="5">
    <oc r="F34" t="inlineStr">
      <is>
        <t>3/9 AM</t>
        <phoneticPr fontId="0" type="noConversion"/>
      </is>
    </oc>
    <nc r="F34"/>
  </rcc>
  <rcc rId="8618" sId="5">
    <oc r="I34" t="inlineStr">
      <is>
        <t>3/9 AM</t>
        <phoneticPr fontId="0" type="noConversion"/>
      </is>
    </oc>
    <nc r="I34"/>
  </rcc>
  <rcc rId="8619" sId="5" numFmtId="19">
    <oc r="L34">
      <v>42805</v>
    </oc>
    <nc r="L34"/>
  </rcc>
  <rcc rId="8620" sId="5" numFmtId="19">
    <oc r="P34">
      <v>42809</v>
    </oc>
    <nc r="P34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1" sId="5">
    <nc r="A34" t="inlineStr">
      <is>
        <t>SINAR BUTON</t>
        <phoneticPr fontId="0" type="noConversion"/>
      </is>
    </nc>
  </rcc>
  <rcc rId="8622" sId="5">
    <nc r="E34" t="inlineStr">
      <is>
        <t>0024S</t>
        <phoneticPr fontId="0" type="noConversion"/>
      </is>
    </nc>
  </rcc>
  <rcc rId="8623" sId="5" numFmtId="19">
    <nc r="L34">
      <v>42812</v>
    </nc>
  </rcc>
  <rcc rId="8624" sId="5" numFmtId="19">
    <nc r="P34">
      <v>42816</v>
    </nc>
  </rcc>
  <rcc rId="8625" sId="5">
    <nc r="F34" t="inlineStr">
      <is>
        <t>3/16 AM</t>
        <phoneticPr fontId="0" type="noConversion"/>
      </is>
    </nc>
  </rcc>
  <rcc rId="8626" sId="5">
    <nc r="I34" t="inlineStr">
      <is>
        <t>3/16 AM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7" sId="6">
    <oc r="A15" t="inlineStr">
      <is>
        <t>KMTC SHENZHEN</t>
      </is>
    </oc>
    <nc r="A15" t="inlineStr">
      <is>
        <t>KMTC TIANJIN</t>
      </is>
    </nc>
  </rcc>
  <rcc rId="8628" sId="6">
    <oc r="H15" t="inlineStr">
      <is>
        <t>2/14 AM</t>
      </is>
    </oc>
    <nc r="H15" t="inlineStr">
      <is>
        <t>2/21 AM</t>
      </is>
    </nc>
  </rcc>
  <rcc rId="8629" sId="6">
    <oc r="K15" t="inlineStr">
      <is>
        <t>2/14 AM</t>
      </is>
    </oc>
    <nc r="K15" t="inlineStr">
      <is>
        <t>2/21 AM</t>
      </is>
    </nc>
  </rcc>
  <rcc rId="8630" sId="6" numFmtId="19">
    <oc r="N15">
      <v>42782</v>
    </oc>
    <nc r="N15">
      <v>42789</v>
    </nc>
  </rcc>
  <rcc rId="8631" sId="6" numFmtId="19">
    <oc r="Q15">
      <v>42791</v>
    </oc>
    <nc r="Q15">
      <v>42798</v>
    </nc>
  </rcc>
  <rcc rId="8632" sId="6">
    <oc r="A16" t="inlineStr">
      <is>
        <t>KMTC CHENNAI</t>
      </is>
    </oc>
    <nc r="A16" t="inlineStr">
      <is>
        <t>KMTC NHAVA SHEVA</t>
      </is>
    </nc>
  </rcc>
  <rcc rId="8633" sId="6">
    <oc r="E16" t="inlineStr">
      <is>
        <t>1702S</t>
      </is>
    </oc>
    <nc r="E16" t="inlineStr">
      <is>
        <t>1701S</t>
      </is>
    </nc>
  </rcc>
  <rcc rId="8634" sId="6">
    <oc r="H16" t="inlineStr">
      <is>
        <t>2/16 AM</t>
      </is>
    </oc>
    <nc r="H16" t="inlineStr">
      <is>
        <t>2/23 AM</t>
      </is>
    </nc>
  </rcc>
  <rcc rId="8635" sId="6">
    <oc r="K16" t="inlineStr">
      <is>
        <t>2/17 AM</t>
      </is>
    </oc>
    <nc r="K16" t="inlineStr">
      <is>
        <t>2/24 AM</t>
      </is>
    </nc>
  </rcc>
  <rcc rId="8636" sId="6" numFmtId="19">
    <oc r="N16">
      <v>42785</v>
    </oc>
    <nc r="N16">
      <v>42792</v>
    </nc>
  </rcc>
  <rcc rId="8637" sId="6" numFmtId="19">
    <oc r="Q16">
      <v>42793</v>
    </oc>
    <nc r="Q16">
      <v>42800</v>
    </nc>
  </rcc>
  <rcc rId="8638" sId="6">
    <oc r="A17" t="inlineStr">
      <is>
        <t>KMTC TIANJIN</t>
      </is>
    </oc>
    <nc r="A17" t="inlineStr">
      <is>
        <t>KMTC HOCHIMINH</t>
      </is>
    </nc>
  </rcc>
  <rcc rId="8639" sId="6">
    <oc r="E17" t="inlineStr">
      <is>
        <t>1702S</t>
      </is>
    </oc>
    <nc r="E17" t="inlineStr">
      <is>
        <t>1703S</t>
      </is>
    </nc>
  </rcc>
  <rcc rId="8640" sId="6">
    <oc r="H17" t="inlineStr">
      <is>
        <t>2/21 AM</t>
      </is>
    </oc>
    <nc r="H17" t="inlineStr">
      <is>
        <t>2/28 AM</t>
      </is>
    </nc>
  </rcc>
  <rcc rId="8641" sId="6">
    <oc r="K17" t="inlineStr">
      <is>
        <t>2/21 AM</t>
      </is>
    </oc>
    <nc r="K17" t="inlineStr">
      <is>
        <t>2/28 AM</t>
      </is>
    </nc>
  </rcc>
  <rcc rId="8642" sId="6" numFmtId="19">
    <oc r="N17">
      <v>42789</v>
    </oc>
    <nc r="N17">
      <v>42796</v>
    </nc>
  </rcc>
  <rcc rId="8643" sId="6" numFmtId="19">
    <oc r="Q17">
      <v>42798</v>
    </oc>
    <nc r="Q17">
      <v>42805</v>
    </nc>
  </rcc>
  <rcc rId="8644" sId="6">
    <oc r="A18" t="inlineStr">
      <is>
        <t>KMTC NHAVA SHEVA</t>
      </is>
    </oc>
    <nc r="A18" t="inlineStr">
      <is>
        <t>HONGKONG BRIDGE</t>
      </is>
    </nc>
  </rcc>
  <rcc rId="8645" sId="6">
    <oc r="E18" t="inlineStr">
      <is>
        <t>1701S</t>
      </is>
    </oc>
    <nc r="E18" t="inlineStr">
      <is>
        <t>0006S</t>
      </is>
    </nc>
  </rcc>
  <rcc rId="8646" sId="6">
    <oc r="H18" t="inlineStr">
      <is>
        <t>2/23 AM</t>
      </is>
    </oc>
    <nc r="H18" t="inlineStr">
      <is>
        <t>3/2 AM</t>
      </is>
    </nc>
  </rcc>
  <rcc rId="8647" sId="6">
    <oc r="K18" t="inlineStr">
      <is>
        <t>2/24 AM</t>
      </is>
    </oc>
    <nc r="K18" t="inlineStr">
      <is>
        <t>3/3 AM</t>
      </is>
    </nc>
  </rcc>
  <rcc rId="8648" sId="6" numFmtId="19">
    <oc r="N18">
      <v>42792</v>
    </oc>
    <nc r="N18">
      <v>42799</v>
    </nc>
  </rcc>
  <rcc rId="8649" sId="6" numFmtId="19">
    <oc r="Q18">
      <v>42800</v>
    </oc>
    <nc r="Q18">
      <v>42807</v>
    </nc>
  </rcc>
  <rcc rId="8650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865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8652" sId="6">
    <oc r="H19" t="inlineStr">
      <is>
        <t>2/28 AM</t>
        <phoneticPr fontId="0" type="noConversion"/>
      </is>
    </oc>
    <nc r="H19" t="inlineStr">
      <is>
        <t>3/7 AM</t>
        <phoneticPr fontId="0" type="noConversion"/>
      </is>
    </nc>
  </rcc>
  <rcc rId="8653" sId="6">
    <oc r="K19" t="inlineStr">
      <is>
        <t>2/28 AM</t>
        <phoneticPr fontId="0" type="noConversion"/>
      </is>
    </oc>
    <nc r="K19" t="inlineStr">
      <is>
        <t>3/7 AM</t>
        <phoneticPr fontId="0" type="noConversion"/>
      </is>
    </nc>
  </rcc>
  <rcc rId="8654" sId="6" numFmtId="19">
    <oc r="N19">
      <v>42796</v>
    </oc>
    <nc r="N19">
      <v>42803</v>
    </nc>
  </rcc>
  <rcc rId="8655" sId="6" numFmtId="19">
    <oc r="Q19">
      <v>42805</v>
    </oc>
    <nc r="Q19">
      <v>42812</v>
    </nc>
  </rcc>
  <rcc rId="8656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8657" sId="6">
    <oc r="E20" t="inlineStr">
      <is>
        <t>0006S</t>
        <phoneticPr fontId="0" type="noConversion"/>
      </is>
    </oc>
    <nc r="E20" t="inlineStr">
      <is>
        <t>025S</t>
        <phoneticPr fontId="0" type="noConversion"/>
      </is>
    </nc>
  </rcc>
  <rcc rId="8658" sId="6">
    <oc r="H20" t="inlineStr">
      <is>
        <t>3/2 AM</t>
        <phoneticPr fontId="0" type="noConversion"/>
      </is>
    </oc>
    <nc r="H20" t="inlineStr">
      <is>
        <t>3/9 AM</t>
        <phoneticPr fontId="0" type="noConversion"/>
      </is>
    </nc>
  </rcc>
  <rcc rId="8659" sId="6">
    <oc r="K20" t="inlineStr">
      <is>
        <t>3/3 AM</t>
        <phoneticPr fontId="0" type="noConversion"/>
      </is>
    </oc>
    <nc r="K20" t="inlineStr">
      <is>
        <t>3/10 AM</t>
        <phoneticPr fontId="0" type="noConversion"/>
      </is>
    </nc>
  </rcc>
  <rcc rId="8660" sId="6" numFmtId="19">
    <oc r="N20">
      <v>42799</v>
    </oc>
    <nc r="N20">
      <v>42806</v>
    </nc>
  </rcc>
  <rcc rId="8661" sId="6" numFmtId="19">
    <oc r="Q20">
      <v>42807</v>
    </oc>
    <nc r="Q20">
      <v>42814</v>
    </nc>
  </rcc>
  <rcc rId="8662" sId="6">
    <oc r="A25" t="inlineStr">
      <is>
        <t>PANJA BHUM</t>
      </is>
    </oc>
    <nc r="A25" t="inlineStr">
      <is>
        <t>LANTAU BRIDGE</t>
      </is>
    </nc>
  </rcc>
  <rcc rId="8663" sId="6">
    <oc r="E25" t="inlineStr">
      <is>
        <t>1704S</t>
      </is>
    </oc>
    <nc r="E25" t="inlineStr">
      <is>
        <t>0013S</t>
      </is>
    </nc>
  </rcc>
  <rcc rId="8664" sId="6">
    <oc r="H25" t="inlineStr">
      <is>
        <t>2/13 AM</t>
      </is>
    </oc>
    <nc r="H25" t="inlineStr">
      <is>
        <t>2/20 AM</t>
      </is>
    </nc>
  </rcc>
  <rcc rId="8665" sId="6">
    <oc r="K25" t="inlineStr">
      <is>
        <t>2/14 AM</t>
      </is>
    </oc>
    <nc r="K25" t="inlineStr">
      <is>
        <t>2/21 AM</t>
      </is>
    </nc>
  </rcc>
  <rcc rId="8666" sId="6" numFmtId="19">
    <oc r="N25">
      <v>42781</v>
    </oc>
    <nc r="N25">
      <v>42788</v>
    </nc>
  </rcc>
  <rcc rId="8667" sId="6" numFmtId="19">
    <oc r="Q25">
      <v>42785</v>
    </oc>
    <nc r="Q25">
      <v>42792</v>
    </nc>
  </rcc>
  <rcc rId="8668" sId="6">
    <oc r="A26" t="inlineStr">
      <is>
        <t>SIMA SADAF</t>
      </is>
    </oc>
    <nc r="A26" t="inlineStr">
      <is>
        <t>ORIENTAL BRIDGE</t>
      </is>
    </nc>
  </rcc>
  <rcc rId="8669" sId="6">
    <oc r="E26" t="inlineStr">
      <is>
        <t>0018S</t>
      </is>
    </oc>
    <nc r="E26" t="inlineStr">
      <is>
        <t>0011S</t>
      </is>
    </nc>
  </rcc>
  <rcc rId="8670" sId="6">
    <oc r="H26" t="inlineStr">
      <is>
        <t>2/16 AM</t>
      </is>
    </oc>
    <nc r="H26" t="inlineStr">
      <is>
        <t>2/23 AM</t>
      </is>
    </nc>
  </rcc>
  <rcc rId="8671" sId="6">
    <oc r="K26" t="inlineStr">
      <is>
        <t>2/17 AM</t>
      </is>
    </oc>
    <nc r="K26" t="inlineStr">
      <is>
        <t>2/24 AM</t>
      </is>
    </nc>
  </rcc>
  <rcc rId="8672" sId="6" numFmtId="19">
    <oc r="N26">
      <v>42786</v>
    </oc>
    <nc r="N26">
      <v>42793</v>
    </nc>
  </rcc>
  <rcc rId="8673" sId="6" numFmtId="19">
    <oc r="Q26">
      <v>42790</v>
    </oc>
    <nc r="Q26">
      <v>42797</v>
    </nc>
  </rcc>
  <rcc rId="8674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8675" sId="6">
    <oc r="E27" t="inlineStr">
      <is>
        <t>0013S</t>
        <phoneticPr fontId="0" type="noConversion"/>
      </is>
    </oc>
    <nc r="E27" t="inlineStr">
      <is>
        <t>1705S</t>
        <phoneticPr fontId="0" type="noConversion"/>
      </is>
    </nc>
  </rcc>
  <rcc rId="8676" sId="6">
    <oc r="H27" t="inlineStr">
      <is>
        <t>2/20 AM</t>
        <phoneticPr fontId="0" type="noConversion"/>
      </is>
    </oc>
    <nc r="H27" t="inlineStr">
      <is>
        <t>2/27 AM</t>
        <phoneticPr fontId="0" type="noConversion"/>
      </is>
    </nc>
  </rcc>
  <rcc rId="8677" sId="6">
    <oc r="K27" t="inlineStr">
      <is>
        <t>2/21 AM</t>
        <phoneticPr fontId="0" type="noConversion"/>
      </is>
    </oc>
    <nc r="K27" t="inlineStr">
      <is>
        <t>2/28 AM</t>
        <phoneticPr fontId="0" type="noConversion"/>
      </is>
    </nc>
  </rcc>
  <rcc rId="8678" sId="6" numFmtId="19">
    <oc r="N27">
      <v>42788</v>
    </oc>
    <nc r="N27">
      <v>42795</v>
    </nc>
  </rcc>
  <rcc rId="8679" sId="6" numFmtId="19">
    <oc r="Q27">
      <v>42792</v>
    </oc>
    <nc r="Q27">
      <v>42799</v>
    </nc>
  </rcc>
  <rcc rId="8680" sId="6">
    <oc r="A28" t="inlineStr">
      <is>
        <t>ORIENTAL BRIDGE</t>
        <phoneticPr fontId="0" type="noConversion"/>
      </is>
    </oc>
    <nc r="A28" t="inlineStr">
      <is>
        <t>SINAR BITUNG</t>
        <phoneticPr fontId="0" type="noConversion"/>
      </is>
    </nc>
  </rcc>
  <rcc rId="8681" sId="6" quotePrefix="1">
    <oc r="E28" t="inlineStr">
      <is>
        <t>0011S</t>
        <phoneticPr fontId="0" type="noConversion"/>
      </is>
    </oc>
    <nc r="E28" t="inlineStr">
      <is>
        <t>0006S</t>
        <phoneticPr fontId="0" type="noConversion"/>
      </is>
    </nc>
  </rcc>
  <rcc rId="8682" sId="6" quotePrefix="1">
    <oc r="H28" t="inlineStr">
      <is>
        <t>2/23 AM</t>
        <phoneticPr fontId="0" type="noConversion"/>
      </is>
    </oc>
    <nc r="H28" t="inlineStr">
      <is>
        <t>3/2 AM</t>
        <phoneticPr fontId="0" type="noConversion"/>
      </is>
    </nc>
  </rcc>
  <rcc rId="8683" sId="6" quotePrefix="1">
    <oc r="K28" t="inlineStr">
      <is>
        <t>2/24 AM</t>
        <phoneticPr fontId="0" type="noConversion"/>
      </is>
    </oc>
    <nc r="K28" t="inlineStr">
      <is>
        <t>3/3 AM</t>
        <phoneticPr fontId="0" type="noConversion"/>
      </is>
    </nc>
  </rcc>
  <rcc rId="8684" sId="6" numFmtId="19">
    <oc r="N28">
      <v>42793</v>
    </oc>
    <nc r="N28">
      <v>42800</v>
    </nc>
  </rcc>
  <rcc rId="8685" sId="6" numFmtId="19">
    <oc r="Q28">
      <v>42797</v>
    </oc>
    <nc r="Q28">
      <v>42804</v>
    </nc>
  </rcc>
  <rcc rId="8686" sId="6">
    <oc r="A33" t="inlineStr">
      <is>
        <t>CIMBRIA</t>
      </is>
    </oc>
    <nc r="A33" t="inlineStr">
      <is>
        <t>CAPE MAHON</t>
      </is>
    </nc>
  </rcc>
  <rcc rId="8687" sId="6">
    <oc r="E33" t="inlineStr">
      <is>
        <t>0011S</t>
      </is>
    </oc>
    <nc r="E33" t="inlineStr">
      <is>
        <t>1702S</t>
      </is>
    </nc>
  </rcc>
  <rcc rId="8688" sId="6">
    <oc r="G33" t="inlineStr">
      <is>
        <t>2/13 AM</t>
      </is>
    </oc>
    <nc r="G33" t="inlineStr">
      <is>
        <t>2/20 AM</t>
      </is>
    </nc>
  </rcc>
  <rcc rId="8689" sId="6">
    <oc r="I33" t="inlineStr">
      <is>
        <t>2/14 AM</t>
      </is>
    </oc>
    <nc r="I33" t="inlineStr">
      <is>
        <t>2/21 AM</t>
      </is>
    </nc>
  </rcc>
  <rcc rId="8690" sId="6" numFmtId="19">
    <oc r="K33">
      <v>42781</v>
    </oc>
    <nc r="K33">
      <v>42788</v>
    </nc>
  </rcc>
  <rcc rId="8691" sId="6" numFmtId="19">
    <oc r="N33">
      <v>42792</v>
    </oc>
    <nc r="N33">
      <v>42799</v>
    </nc>
  </rcc>
  <rcc rId="8692" sId="6">
    <oc r="A34" t="inlineStr">
      <is>
        <t>KMTC CHENNAI</t>
      </is>
    </oc>
    <nc r="A34" t="inlineStr">
      <is>
        <t>KMTC NHAVA SHEVA</t>
      </is>
    </nc>
  </rcc>
  <rcc rId="8693" sId="6">
    <oc r="E34" t="inlineStr">
      <is>
        <t>1702S</t>
      </is>
    </oc>
    <nc r="E34" t="inlineStr">
      <is>
        <t>1701S</t>
      </is>
    </nc>
  </rcc>
  <rcc rId="8694" sId="6">
    <oc r="G34" t="inlineStr">
      <is>
        <t>2/16 AM</t>
      </is>
    </oc>
    <nc r="G34" t="inlineStr">
      <is>
        <t>2/23 AM</t>
      </is>
    </nc>
  </rcc>
  <rcc rId="8695" sId="6">
    <oc r="I34" t="inlineStr">
      <is>
        <t>2/17 AM</t>
      </is>
    </oc>
    <nc r="I34" t="inlineStr">
      <is>
        <t>2/24 AM</t>
      </is>
    </nc>
  </rcc>
  <rcc rId="8696" sId="6" numFmtId="19">
    <oc r="K34">
      <v>42785</v>
    </oc>
    <nc r="K34">
      <v>42792</v>
    </nc>
  </rcc>
  <rcc rId="8697" sId="6" numFmtId="19">
    <oc r="N34">
      <v>42795</v>
    </oc>
    <nc r="N34">
      <v>42802</v>
    </nc>
  </rcc>
  <rcc rId="8698" sId="6" numFmtId="19">
    <oc r="Q34">
      <v>42797</v>
    </oc>
    <nc r="Q34">
      <v>42804</v>
    </nc>
  </rcc>
  <rcc rId="8699" sId="6">
    <oc r="A35" t="inlineStr">
      <is>
        <t>CAPE MAHON</t>
      </is>
    </oc>
    <nc r="A35" t="inlineStr">
      <is>
        <t>CARPATHIA</t>
      </is>
    </nc>
  </rcc>
  <rcc rId="8700" sId="6">
    <oc r="E35" t="inlineStr">
      <is>
        <t>1702S</t>
      </is>
    </oc>
    <nc r="E35" t="inlineStr">
      <is>
        <t>0032S</t>
      </is>
    </nc>
  </rcc>
  <rcc rId="8701" sId="6">
    <oc r="G35" t="inlineStr">
      <is>
        <t>2/20 AM</t>
      </is>
    </oc>
    <nc r="G35" t="inlineStr">
      <is>
        <t>2/27 AM</t>
      </is>
    </nc>
  </rcc>
  <rcc rId="8702" sId="6">
    <oc r="I35" t="inlineStr">
      <is>
        <t>2/21 AM</t>
      </is>
    </oc>
    <nc r="I35" t="inlineStr">
      <is>
        <t>2/28 AM</t>
      </is>
    </nc>
  </rcc>
  <rcc rId="8703" sId="6" numFmtId="19">
    <oc r="K35">
      <v>42788</v>
    </oc>
    <nc r="K35">
      <v>42795</v>
    </nc>
  </rcc>
  <rcc rId="8704" sId="6" numFmtId="19">
    <oc r="N35">
      <v>42799</v>
    </oc>
    <nc r="N35">
      <v>42806</v>
    </nc>
  </rcc>
  <rcc rId="8705" sId="6">
    <oc r="A36" t="inlineStr">
      <is>
        <t>KMTC NHAVA SHEVA</t>
      </is>
    </oc>
    <nc r="A36" t="inlineStr">
      <is>
        <t>HONGKONG BRIDGE</t>
      </is>
    </nc>
  </rcc>
  <rcc rId="8706" sId="6">
    <oc r="E36" t="inlineStr">
      <is>
        <t>1701S</t>
      </is>
    </oc>
    <nc r="E36" t="inlineStr">
      <is>
        <t>0006S</t>
      </is>
    </nc>
  </rcc>
  <rcc rId="8707" sId="6">
    <oc r="G36" t="inlineStr">
      <is>
        <t>2/23 AM</t>
      </is>
    </oc>
    <nc r="G36" t="inlineStr">
      <is>
        <t>3/2 AM</t>
      </is>
    </nc>
  </rcc>
  <rcc rId="8708" sId="6">
    <oc r="I36" t="inlineStr">
      <is>
        <t>2/24 AM</t>
      </is>
    </oc>
    <nc r="I36" t="inlineStr">
      <is>
        <t>3/3 AM</t>
      </is>
    </nc>
  </rcc>
  <rcc rId="8709" sId="6" numFmtId="19">
    <oc r="K36">
      <v>42792</v>
    </oc>
    <nc r="K36">
      <v>42799</v>
    </nc>
  </rcc>
  <rcc rId="8710" sId="6" numFmtId="19">
    <oc r="N36">
      <v>42802</v>
    </oc>
    <nc r="N36">
      <v>42809</v>
    </nc>
  </rcc>
  <rcc rId="8711" sId="6" numFmtId="19">
    <oc r="Q36">
      <v>42804</v>
    </oc>
    <nc r="Q36">
      <v>42811</v>
    </nc>
  </rcc>
  <rcc rId="8712" sId="6">
    <oc r="A37" t="inlineStr">
      <is>
        <t>CARPATHIA</t>
        <phoneticPr fontId="0" type="noConversion"/>
      </is>
    </oc>
    <nc r="A37" t="inlineStr">
      <is>
        <t>NORTHERN VOLITON</t>
        <phoneticPr fontId="0" type="noConversion"/>
      </is>
    </nc>
  </rcc>
  <rcc rId="8713" sId="6" quotePrefix="1">
    <oc r="E37" t="inlineStr">
      <is>
        <t>0032S</t>
        <phoneticPr fontId="0" type="noConversion"/>
      </is>
    </oc>
    <nc r="E37" t="inlineStr">
      <is>
        <t>1703S</t>
        <phoneticPr fontId="0" type="noConversion"/>
      </is>
    </nc>
  </rcc>
  <rcc rId="8714" sId="6">
    <oc r="G37" t="inlineStr">
      <is>
        <t>2/27 AM</t>
        <phoneticPr fontId="0" type="noConversion"/>
      </is>
    </oc>
    <nc r="G37" t="inlineStr">
      <is>
        <t>3/6 AM</t>
        <phoneticPr fontId="0" type="noConversion"/>
      </is>
    </nc>
  </rcc>
  <rcc rId="8715" sId="6">
    <oc r="I37" t="inlineStr">
      <is>
        <t>2/28 AM</t>
        <phoneticPr fontId="0" type="noConversion"/>
      </is>
    </oc>
    <nc r="I37" t="inlineStr">
      <is>
        <t>3/7 AM</t>
        <phoneticPr fontId="0" type="noConversion"/>
      </is>
    </nc>
  </rcc>
  <rcc rId="8716" sId="6" numFmtId="19">
    <oc r="K37">
      <v>42795</v>
    </oc>
    <nc r="K37">
      <v>42802</v>
    </nc>
  </rcc>
  <rcc rId="8717" sId="6" numFmtId="19">
    <oc r="N37">
      <v>42806</v>
    </oc>
    <nc r="N37">
      <v>42813</v>
    </nc>
  </rcc>
  <rcc rId="871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8719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8720" sId="6">
    <oc r="E38" t="inlineStr">
      <is>
        <t>0006S</t>
        <phoneticPr fontId="0" type="noConversion"/>
      </is>
    </oc>
    <nc r="E38" t="inlineStr">
      <is>
        <t>1025S</t>
        <phoneticPr fontId="0" type="noConversion"/>
      </is>
    </nc>
  </rcc>
  <rcc rId="8721" sId="6">
    <oc r="G38" t="inlineStr">
      <is>
        <t>3/2 AM</t>
        <phoneticPr fontId="0" type="noConversion"/>
      </is>
    </oc>
    <nc r="G38" t="inlineStr">
      <is>
        <t>3/9 AM</t>
        <phoneticPr fontId="0" type="noConversion"/>
      </is>
    </nc>
  </rcc>
  <rcc rId="8722" sId="6">
    <oc r="I38" t="inlineStr">
      <is>
        <t>3/3 AM</t>
        <phoneticPr fontId="0" type="noConversion"/>
      </is>
    </oc>
    <nc r="I38" t="inlineStr">
      <is>
        <t>3/10 AM</t>
        <phoneticPr fontId="0" type="noConversion"/>
      </is>
    </nc>
  </rcc>
  <rcc rId="8723" sId="6" numFmtId="19">
    <oc r="K38">
      <v>42799</v>
    </oc>
    <nc r="K38">
      <v>42806</v>
    </nc>
  </rcc>
  <rcc rId="8724" sId="6" numFmtId="19">
    <oc r="N38">
      <v>42809</v>
    </oc>
    <nc r="N38">
      <v>42816</v>
    </nc>
  </rcc>
  <rcc rId="8725" sId="6" numFmtId="19">
    <oc r="Q38">
      <v>42811</v>
    </oc>
    <nc r="Q38">
      <v>42818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26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8727" sId="7" quotePrefix="1">
    <oc r="E13" t="inlineStr">
      <is>
        <t>S239</t>
        <phoneticPr fontId="0" type="noConversion"/>
      </is>
    </oc>
    <nc r="E13" t="inlineStr">
      <is>
        <t>S251</t>
        <phoneticPr fontId="0" type="noConversion"/>
      </is>
    </nc>
  </rcc>
  <rcc rId="8728" sId="7" quotePrefix="1">
    <oc r="H13" t="inlineStr">
      <is>
        <t>2/14 AM</t>
        <phoneticPr fontId="0" type="noConversion"/>
      </is>
    </oc>
    <nc r="H13" t="inlineStr">
      <is>
        <t>2/21 AM</t>
        <phoneticPr fontId="0" type="noConversion"/>
      </is>
    </nc>
  </rcc>
  <rcc rId="8729" sId="7" quotePrefix="1">
    <oc r="K13" t="inlineStr">
      <is>
        <t>2/15 AM</t>
        <phoneticPr fontId="0" type="noConversion"/>
      </is>
    </oc>
    <nc r="K13" t="inlineStr">
      <is>
        <t>2/22 AM</t>
        <phoneticPr fontId="0" type="noConversion"/>
      </is>
    </nc>
  </rcc>
  <rcc rId="8730" sId="7" numFmtId="19">
    <oc r="N13">
      <v>42782</v>
    </oc>
    <nc r="N13">
      <v>42789</v>
    </nc>
  </rcc>
  <rcc rId="8731" sId="7" numFmtId="19">
    <oc r="Q13">
      <v>42784</v>
    </oc>
    <nc r="Q13">
      <v>42791</v>
    </nc>
  </rcc>
  <rcc rId="8732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8733" sId="7">
    <oc r="E14" t="inlineStr">
      <is>
        <t>226S</t>
        <phoneticPr fontId="0" type="noConversion"/>
      </is>
    </oc>
    <nc r="E14" t="inlineStr">
      <is>
        <t>345S</t>
        <phoneticPr fontId="0" type="noConversion"/>
      </is>
    </nc>
  </rcc>
  <rcc rId="8734" sId="7">
    <oc r="H14" t="inlineStr">
      <is>
        <t>2/16 AM</t>
        <phoneticPr fontId="0" type="noConversion"/>
      </is>
    </oc>
    <nc r="H14" t="inlineStr">
      <is>
        <t>2/23 AM</t>
        <phoneticPr fontId="0" type="noConversion"/>
      </is>
    </nc>
  </rcc>
  <rcc rId="8735" sId="7">
    <oc r="K14" t="inlineStr">
      <is>
        <t>2/17 AM</t>
        <phoneticPr fontId="0" type="noConversion"/>
      </is>
    </oc>
    <nc r="K14" t="inlineStr">
      <is>
        <t>2/24 AM</t>
        <phoneticPr fontId="0" type="noConversion"/>
      </is>
    </nc>
  </rcc>
  <rcc rId="8736" sId="7" numFmtId="19">
    <oc r="N14">
      <v>42786</v>
    </oc>
    <nc r="N14">
      <v>42793</v>
    </nc>
  </rcc>
  <rcc rId="8737" sId="7" numFmtId="19">
    <oc r="Q14">
      <v>42788</v>
    </oc>
    <nc r="Q14">
      <v>42795</v>
    </nc>
  </rcc>
  <rcc rId="8738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8739" sId="7">
    <oc r="E19" t="inlineStr">
      <is>
        <t>17005S</t>
        <phoneticPr fontId="0" type="noConversion"/>
      </is>
    </oc>
    <nc r="E19" t="inlineStr">
      <is>
        <t>175S</t>
        <phoneticPr fontId="0" type="noConversion"/>
      </is>
    </nc>
  </rcc>
  <rcc rId="8740" sId="7">
    <oc r="H19" t="inlineStr">
      <is>
        <t>2/14 AM</t>
        <phoneticPr fontId="0" type="noConversion"/>
      </is>
    </oc>
    <nc r="H19" t="inlineStr">
      <is>
        <t>2/21 AM</t>
        <phoneticPr fontId="0" type="noConversion"/>
      </is>
    </nc>
  </rcc>
  <rcc rId="8741" sId="7">
    <oc r="K19" t="inlineStr">
      <is>
        <t>2/15 AM</t>
        <phoneticPr fontId="0" type="noConversion"/>
      </is>
    </oc>
    <nc r="K19" t="inlineStr">
      <is>
        <t>2/22 AM</t>
        <phoneticPr fontId="0" type="noConversion"/>
      </is>
    </nc>
  </rcc>
  <rcc rId="8742" sId="7" numFmtId="19">
    <oc r="N19">
      <v>42782</v>
    </oc>
    <nc r="N19">
      <v>42789</v>
    </nc>
  </rcc>
  <rcc rId="8743" sId="7" numFmtId="19">
    <oc r="Q19">
      <v>42786</v>
    </oc>
    <nc r="Q19">
      <v>42793</v>
    </nc>
  </rcc>
  <rcc rId="8744" sId="7">
    <oc r="A20" t="inlineStr">
      <is>
        <t>CAPE FAWLEY</t>
        <phoneticPr fontId="0" type="noConversion"/>
      </is>
    </oc>
    <nc r="A20" t="inlineStr">
      <is>
        <t>CAPE FORBY</t>
        <phoneticPr fontId="0" type="noConversion"/>
      </is>
    </nc>
  </rcc>
  <rcc rId="8745" sId="7" quotePrefix="1">
    <oc r="E20" t="inlineStr">
      <is>
        <t>17003S</t>
        <phoneticPr fontId="0" type="noConversion"/>
      </is>
    </oc>
    <nc r="E20" t="inlineStr">
      <is>
        <t>17002S</t>
        <phoneticPr fontId="0" type="noConversion"/>
      </is>
    </nc>
  </rcc>
  <rcc rId="8746" sId="7">
    <oc r="H20" t="inlineStr">
      <is>
        <t>2/16 AM</t>
        <phoneticPr fontId="0" type="noConversion"/>
      </is>
    </oc>
    <nc r="H20" t="inlineStr">
      <is>
        <t>2/23 AM</t>
        <phoneticPr fontId="0" type="noConversion"/>
      </is>
    </nc>
  </rcc>
  <rcc rId="8747" sId="7">
    <oc r="K20" t="inlineStr">
      <is>
        <t>2/17 AM</t>
        <phoneticPr fontId="0" type="noConversion"/>
      </is>
    </oc>
    <nc r="K20" t="inlineStr">
      <is>
        <t>2/24 AM</t>
        <phoneticPr fontId="0" type="noConversion"/>
      </is>
    </nc>
  </rcc>
  <rcc rId="8748" sId="7" numFmtId="19">
    <oc r="N20">
      <v>42784</v>
    </oc>
    <nc r="N20">
      <v>42791</v>
    </nc>
  </rcc>
  <rcc rId="8749" sId="7" numFmtId="19">
    <oc r="S20">
      <v>42787</v>
    </oc>
    <nc r="S20">
      <v>42794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0" sId="7">
    <oc r="A25" t="inlineStr">
      <is>
        <t>HEUNG-A VENUS</t>
      </is>
    </oc>
    <nc r="A25" t="inlineStr">
      <is>
        <t>HEUNG-A ASIA</t>
      </is>
    </nc>
  </rcc>
  <rcc rId="8751" sId="7">
    <oc r="E25" t="inlineStr">
      <is>
        <t>0079S</t>
      </is>
    </oc>
    <nc r="E25" t="inlineStr">
      <is>
        <t>0125S</t>
      </is>
    </nc>
  </rcc>
  <rcc rId="8752" sId="7">
    <oc r="G25" t="inlineStr">
      <is>
        <t>2/14 AM</t>
      </is>
    </oc>
    <nc r="G25" t="inlineStr">
      <is>
        <t>2/21 AM</t>
      </is>
    </nc>
  </rcc>
  <rcc rId="8753" sId="7">
    <oc r="I25" t="inlineStr">
      <is>
        <t>2/15 AM</t>
      </is>
    </oc>
    <nc r="I25" t="inlineStr">
      <is>
        <t>2/22 AM</t>
      </is>
    </nc>
  </rcc>
  <rcc rId="8754" sId="7" numFmtId="19">
    <oc r="K25">
      <v>42782</v>
    </oc>
    <nc r="K25">
      <v>42789</v>
    </nc>
  </rcc>
  <rcc rId="8755" sId="7" numFmtId="19">
    <oc r="N25">
      <v>42791</v>
    </oc>
    <nc r="N25">
      <v>42798</v>
    </nc>
  </rcc>
  <rcc rId="8756" sId="7">
    <oc r="A26" t="inlineStr">
      <is>
        <t>HEUNG-A BANGKOK</t>
        <phoneticPr fontId="0" type="noConversion"/>
      </is>
    </oc>
    <nc r="A26" t="inlineStr">
      <is>
        <t xml:space="preserve">KMTC PUSAN </t>
        <phoneticPr fontId="0" type="noConversion"/>
      </is>
    </nc>
  </rcc>
  <rcc rId="8757" sId="7">
    <oc r="E26" t="inlineStr">
      <is>
        <t>0010S</t>
        <phoneticPr fontId="0" type="noConversion"/>
      </is>
    </oc>
    <nc r="E26" t="inlineStr">
      <is>
        <t>1703S</t>
        <phoneticPr fontId="0" type="noConversion"/>
      </is>
    </nc>
  </rcc>
  <rcc rId="8758" sId="7">
    <oc r="G26" t="inlineStr">
      <is>
        <t>2/16 AM</t>
        <phoneticPr fontId="0" type="noConversion"/>
      </is>
    </oc>
    <nc r="G26" t="inlineStr">
      <is>
        <t>2/23 AM</t>
        <phoneticPr fontId="0" type="noConversion"/>
      </is>
    </nc>
  </rcc>
  <rcc rId="8759" sId="7">
    <oc r="I26" t="inlineStr">
      <is>
        <t>2/17 AM</t>
        <phoneticPr fontId="0" type="noConversion"/>
      </is>
    </oc>
    <nc r="I26" t="inlineStr">
      <is>
        <t>2/24 AM</t>
        <phoneticPr fontId="0" type="noConversion"/>
      </is>
    </nc>
  </rcc>
  <rcc rId="8760" sId="7" numFmtId="19">
    <oc r="K26">
      <v>42785</v>
    </oc>
    <nc r="K26">
      <v>42792</v>
    </nc>
  </rcc>
  <rcc rId="8761" sId="7" numFmtId="19">
    <oc r="N26">
      <v>42794</v>
    </oc>
    <nc r="N26">
      <v>42801</v>
    </nc>
  </rcc>
  <rcc rId="8762" sId="7" numFmtId="19">
    <oc r="Q26">
      <v>42793</v>
    </oc>
    <nc r="Q26">
      <v>42800</v>
    </nc>
  </rcc>
  <rcc rId="8763" sId="7">
    <oc r="A27" t="inlineStr">
      <is>
        <t>HEUNG-A ASIA</t>
        <phoneticPr fontId="0" type="noConversion"/>
      </is>
    </oc>
    <nc r="A27" t="inlineStr">
      <is>
        <t xml:space="preserve">AKARI </t>
        <phoneticPr fontId="0" type="noConversion"/>
      </is>
    </nc>
  </rcc>
  <rcc rId="8764" sId="7">
    <oc r="E27" t="inlineStr">
      <is>
        <t>0125S</t>
        <phoneticPr fontId="0" type="noConversion"/>
      </is>
    </oc>
    <nc r="E27" t="inlineStr">
      <is>
        <t>0025S</t>
        <phoneticPr fontId="0" type="noConversion"/>
      </is>
    </nc>
  </rcc>
  <rcc rId="8765" sId="7">
    <oc r="G27" t="inlineStr">
      <is>
        <t>2/21 AM</t>
        <phoneticPr fontId="0" type="noConversion"/>
      </is>
    </oc>
    <nc r="G27" t="inlineStr">
      <is>
        <t>2/28 AM</t>
        <phoneticPr fontId="0" type="noConversion"/>
      </is>
    </nc>
  </rcc>
  <rcc rId="8766" sId="7">
    <oc r="I27" t="inlineStr">
      <is>
        <t>2/22 AM</t>
        <phoneticPr fontId="0" type="noConversion"/>
      </is>
    </oc>
    <nc r="I27" t="inlineStr">
      <is>
        <t>2/28 AM</t>
        <phoneticPr fontId="0" type="noConversion"/>
      </is>
    </nc>
  </rcc>
  <rcc rId="8767" sId="7" numFmtId="19">
    <oc r="K27">
      <v>42789</v>
    </oc>
    <nc r="K27">
      <v>42796</v>
    </nc>
  </rcc>
  <rcc rId="8768" sId="7" numFmtId="19">
    <oc r="N27">
      <v>42798</v>
    </oc>
    <nc r="N27">
      <v>42805</v>
    </nc>
  </rcc>
  <rcc rId="8769" sId="7">
    <oc r="A32" t="inlineStr">
      <is>
        <t>HEUNG-A VENUS</t>
      </is>
    </oc>
    <nc r="A32" t="inlineStr">
      <is>
        <t>HEUNG-A ASIA</t>
      </is>
    </nc>
  </rcc>
  <rcc rId="8770" sId="7" quotePrefix="1">
    <oc r="E32" t="inlineStr">
      <is>
        <t>0079S</t>
      </is>
    </oc>
    <nc r="E32" t="inlineStr">
      <is>
        <t>0125W</t>
      </is>
    </nc>
  </rcc>
  <rcc rId="8771" sId="7" quotePrefix="1">
    <oc r="H32" t="inlineStr">
      <is>
        <t>2/15 AM</t>
      </is>
    </oc>
    <nc r="H32" t="inlineStr">
      <is>
        <t>2/22 AM</t>
      </is>
    </nc>
  </rcc>
  <rcc rId="8772" sId="7" quotePrefix="1">
    <oc r="K32" t="inlineStr">
      <is>
        <t>2/15 AM</t>
      </is>
    </oc>
    <nc r="K32" t="inlineStr">
      <is>
        <t>2/22 AM</t>
      </is>
    </nc>
  </rcc>
  <rcc rId="8773" sId="7" numFmtId="19">
    <oc r="N32">
      <v>42782</v>
    </oc>
    <nc r="N32">
      <v>42789</v>
    </nc>
  </rcc>
  <rcc rId="8774" sId="7">
    <oc r="Q32">
      <v>42788</v>
    </oc>
    <nc r="Q32" t="inlineStr">
      <is>
        <t>2/29</t>
      </is>
    </nc>
  </rcc>
  <rcc rId="8775" sId="7">
    <oc r="A33" t="inlineStr">
      <is>
        <t>HEUNG-A BANGKOK</t>
      </is>
    </oc>
    <nc r="A33" t="inlineStr">
      <is>
        <t>KMTC PUSAN</t>
      </is>
    </nc>
  </rcc>
  <rcc rId="8776" sId="7">
    <oc r="E33" t="inlineStr">
      <is>
        <t>0010S</t>
      </is>
    </oc>
    <nc r="E33" t="inlineStr">
      <is>
        <t>1703S</t>
      </is>
    </nc>
  </rcc>
  <rcc rId="8777" sId="7">
    <oc r="H33" t="inlineStr">
      <is>
        <t>2/16 AM</t>
      </is>
    </oc>
    <nc r="H33" t="inlineStr">
      <is>
        <t>2/23 AM</t>
      </is>
    </nc>
  </rcc>
  <rcc rId="8778" sId="7">
    <oc r="K33" t="inlineStr">
      <is>
        <t>2/17 AM</t>
      </is>
    </oc>
    <nc r="K33" t="inlineStr">
      <is>
        <t>2/24 AM</t>
      </is>
    </nc>
  </rcc>
  <rcc rId="8779" sId="7" numFmtId="19">
    <oc r="N33">
      <v>42785</v>
    </oc>
    <nc r="N33">
      <v>42792</v>
    </nc>
  </rcc>
  <rcc rId="8780" sId="7" numFmtId="19">
    <oc r="Q33">
      <v>42791</v>
    </oc>
    <nc r="Q33">
      <v>42798</v>
    </nc>
  </rcc>
  <rcc rId="8781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8782" sId="7">
    <oc r="E34" t="inlineStr">
      <is>
        <t>0125W</t>
        <phoneticPr fontId="0" type="noConversion"/>
      </is>
    </oc>
    <nc r="E34" t="inlineStr">
      <is>
        <t>0025S</t>
        <phoneticPr fontId="0" type="noConversion"/>
      </is>
    </nc>
  </rcc>
  <rcc rId="8783" sId="7">
    <oc r="H34" t="inlineStr">
      <is>
        <t>2/22 AM</t>
        <phoneticPr fontId="0" type="noConversion"/>
      </is>
    </oc>
    <nc r="H34" t="inlineStr">
      <is>
        <t>2/28 AM</t>
        <phoneticPr fontId="0" type="noConversion"/>
      </is>
    </nc>
  </rcc>
  <rcc rId="8784" sId="7">
    <oc r="K34" t="inlineStr">
      <is>
        <t>2/22 AM</t>
        <phoneticPr fontId="0" type="noConversion"/>
      </is>
    </oc>
    <nc r="K34" t="inlineStr">
      <is>
        <t>2/28 AM</t>
        <phoneticPr fontId="0" type="noConversion"/>
      </is>
    </nc>
  </rcc>
  <rcc rId="8785" sId="7" numFmtId="19">
    <oc r="N34">
      <v>42789</v>
    </oc>
    <nc r="N34">
      <v>42796</v>
    </nc>
  </rcc>
  <rcc rId="8786" sId="7" numFmtId="19">
    <oc r="Q34" t="inlineStr">
      <is>
        <t>2/29</t>
        <phoneticPr fontId="0" type="noConversion"/>
      </is>
    </oc>
    <nc r="Q34">
      <v>42802</v>
    </nc>
  </rcc>
  <rcc rId="8787" sId="7">
    <oc r="A35" t="inlineStr">
      <is>
        <t>KMTC PUSAN</t>
        <phoneticPr fontId="0" type="noConversion"/>
      </is>
    </oc>
    <nc r="A35" t="inlineStr">
      <is>
        <t>MOUNT CAMERON</t>
        <phoneticPr fontId="0" type="noConversion"/>
      </is>
    </nc>
  </rcc>
  <rcc rId="8788" sId="7">
    <oc r="E35" t="inlineStr">
      <is>
        <t>1703S</t>
        <phoneticPr fontId="0" type="noConversion"/>
      </is>
    </oc>
    <nc r="E35" t="inlineStr">
      <is>
        <t>0013S</t>
        <phoneticPr fontId="0" type="noConversion"/>
      </is>
    </nc>
  </rcc>
  <rcc rId="8789" sId="7">
    <oc r="H35" t="inlineStr">
      <is>
        <t>2/23 AM</t>
        <phoneticPr fontId="0" type="noConversion"/>
      </is>
    </oc>
    <nc r="H35" t="inlineStr">
      <is>
        <t>3/2 AM</t>
        <phoneticPr fontId="0" type="noConversion"/>
      </is>
    </nc>
  </rcc>
  <rcc rId="8790" sId="7">
    <oc r="K35" t="inlineStr">
      <is>
        <t>2/24 AM</t>
        <phoneticPr fontId="0" type="noConversion"/>
      </is>
    </oc>
    <nc r="K35" t="inlineStr">
      <is>
        <t>3/3 AM</t>
        <phoneticPr fontId="0" type="noConversion"/>
      </is>
    </nc>
  </rcc>
  <rcc rId="8791" sId="7" numFmtId="19">
    <oc r="N35">
      <v>42792</v>
    </oc>
    <nc r="N35">
      <v>42799</v>
    </nc>
  </rcc>
  <rcc rId="8792" sId="7" numFmtId="19">
    <oc r="Q35">
      <v>42798</v>
    </oc>
    <nc r="Q35">
      <v>42805</v>
    </nc>
  </rcc>
  <rcc rId="8793" sId="7">
    <oc r="A40" t="inlineStr">
      <is>
        <t>HEUNG-A SINGAPORE</t>
      </is>
    </oc>
    <nc r="A40" t="inlineStr">
      <is>
        <t>HEUNG-A MANILA</t>
      </is>
    </nc>
  </rcc>
  <rcc rId="8794" sId="7" quotePrefix="1">
    <oc r="E40" t="inlineStr">
      <is>
        <t>0199S</t>
      </is>
    </oc>
    <nc r="E40" t="inlineStr">
      <is>
        <t>0194S</t>
      </is>
    </nc>
  </rcc>
  <rcc rId="8795" sId="7" quotePrefix="1">
    <oc r="H40" t="inlineStr">
      <is>
        <t>2/14 AM</t>
      </is>
    </oc>
    <nc r="H40" t="inlineStr">
      <is>
        <t>2/21 AM</t>
      </is>
    </nc>
  </rcc>
  <rcc rId="8796" sId="7" quotePrefix="1">
    <oc r="K40" t="inlineStr">
      <is>
        <t>2/15 AM</t>
      </is>
    </oc>
    <nc r="K40" t="inlineStr">
      <is>
        <t>2/22 AM</t>
      </is>
    </nc>
  </rcc>
  <rcc rId="8797" sId="7" numFmtId="19">
    <oc r="N40">
      <v>42782</v>
    </oc>
    <nc r="N40">
      <v>42789</v>
    </nc>
  </rcc>
  <rcc rId="8798" sId="7" numFmtId="19">
    <oc r="Q40">
      <v>42788</v>
    </oc>
    <nc r="Q40">
      <v>42795</v>
    </nc>
  </rcc>
  <rcc rId="8799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8800" sId="7">
    <oc r="E41" t="inlineStr">
      <is>
        <t>0054S</t>
        <phoneticPr fontId="0" type="noConversion"/>
      </is>
    </oc>
    <nc r="E41" t="inlineStr">
      <is>
        <t>0063S</t>
        <phoneticPr fontId="0" type="noConversion"/>
      </is>
    </nc>
  </rcc>
  <rcc rId="8801" sId="7">
    <oc r="H41" t="inlineStr">
      <is>
        <t>2/16 AM</t>
        <phoneticPr fontId="0" type="noConversion"/>
      </is>
    </oc>
    <nc r="H41" t="inlineStr">
      <is>
        <t>2/23 AM</t>
        <phoneticPr fontId="0" type="noConversion"/>
      </is>
    </nc>
  </rcc>
  <rcc rId="8802" sId="7">
    <oc r="K41" t="inlineStr">
      <is>
        <t>2/17 AM</t>
        <phoneticPr fontId="0" type="noConversion"/>
      </is>
    </oc>
    <nc r="K41" t="inlineStr">
      <is>
        <t>2/24 AM</t>
        <phoneticPr fontId="0" type="noConversion"/>
      </is>
    </nc>
  </rcc>
  <rcc rId="8803" sId="7" numFmtId="19">
    <oc r="N41">
      <v>42784</v>
    </oc>
    <nc r="N41">
      <v>42791</v>
    </nc>
  </rcc>
  <rcc rId="8804" sId="7" numFmtId="19">
    <oc r="Q41">
      <v>42790</v>
    </oc>
    <nc r="Q41">
      <v>42797</v>
    </nc>
  </rcc>
  <rcc rId="8805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8806" sId="7">
    <oc r="E42" t="inlineStr">
      <is>
        <t>0194S</t>
        <phoneticPr fontId="0" type="noConversion"/>
      </is>
    </oc>
    <nc r="E42" t="inlineStr">
      <is>
        <t>0200S</t>
        <phoneticPr fontId="0" type="noConversion"/>
      </is>
    </nc>
  </rcc>
  <rcc rId="8807" sId="7">
    <oc r="H42" t="inlineStr">
      <is>
        <t>2/21 AM</t>
        <phoneticPr fontId="0" type="noConversion"/>
      </is>
    </oc>
    <nc r="H42" t="inlineStr">
      <is>
        <t>2/28 AM</t>
        <phoneticPr fontId="0" type="noConversion"/>
      </is>
    </nc>
  </rcc>
  <rcc rId="8808" sId="7">
    <oc r="K42" t="inlineStr">
      <is>
        <t>2/22 AM</t>
        <phoneticPr fontId="0" type="noConversion"/>
      </is>
    </oc>
    <nc r="K42" t="inlineStr">
      <is>
        <t>2/28 AM</t>
        <phoneticPr fontId="0" type="noConversion"/>
      </is>
    </nc>
  </rcc>
  <rcc rId="8809" sId="7" numFmtId="19">
    <oc r="N42">
      <v>42789</v>
    </oc>
    <nc r="N42">
      <v>42796</v>
    </nc>
  </rcc>
  <rcc rId="8810" sId="7" numFmtId="19">
    <oc r="Q42">
      <v>42795</v>
    </oc>
    <nc r="Q42">
      <v>42802</v>
    </nc>
  </rcc>
  <rcc rId="8811" sId="7">
    <oc r="A47" t="inlineStr">
      <is>
        <t>EMIRATES WAFA</t>
      </is>
    </oc>
    <nc r="A47" t="inlineStr">
      <is>
        <t>ADMIRAL GLOBE</t>
      </is>
    </nc>
  </rcc>
  <rcc rId="8812" sId="7" quotePrefix="1">
    <oc r="E47" t="inlineStr">
      <is>
        <t>01707W</t>
      </is>
    </oc>
    <nc r="E47" t="inlineStr">
      <is>
        <t>01708W</t>
      </is>
    </nc>
  </rcc>
  <rcc rId="8813" sId="7" quotePrefix="1">
    <oc r="G47" t="inlineStr">
      <is>
        <t>2/13 AM</t>
      </is>
    </oc>
    <nc r="G47" t="inlineStr">
      <is>
        <t>2/20 AM</t>
      </is>
    </nc>
  </rcc>
  <rcc rId="8814" sId="7" quotePrefix="1">
    <oc r="I47" t="inlineStr">
      <is>
        <t>2/14 AM</t>
      </is>
    </oc>
    <nc r="I47" t="inlineStr">
      <is>
        <t>2/21 AM</t>
      </is>
    </nc>
  </rcc>
  <rcc rId="8815" sId="7" numFmtId="19">
    <oc r="K47">
      <v>42782</v>
    </oc>
    <nc r="K47">
      <v>42789</v>
    </nc>
  </rcc>
  <rcc rId="8816" sId="7" numFmtId="19">
    <oc r="N47">
      <v>42798</v>
    </oc>
    <nc r="N47">
      <v>42805</v>
    </nc>
  </rcc>
  <rcc rId="8817" sId="7">
    <oc r="A48" t="inlineStr">
      <is>
        <t>ADMIRAL GLOBE</t>
        <phoneticPr fontId="0" type="noConversion"/>
      </is>
    </oc>
    <nc r="A48" t="inlineStr">
      <is>
        <t>EMIRATES SANA</t>
        <phoneticPr fontId="0" type="noConversion"/>
      </is>
    </nc>
  </rcc>
  <rcc rId="8818" sId="7" quotePrefix="1">
    <oc r="E48" t="inlineStr">
      <is>
        <t>01708W</t>
        <phoneticPr fontId="0" type="noConversion"/>
      </is>
    </oc>
    <nc r="E48" t="inlineStr">
      <is>
        <t>01709W</t>
        <phoneticPr fontId="0" type="noConversion"/>
      </is>
    </nc>
  </rcc>
  <rcc rId="8819" sId="7" quotePrefix="1">
    <oc r="G48" t="inlineStr">
      <is>
        <t>2/20 AM</t>
        <phoneticPr fontId="0" type="noConversion"/>
      </is>
    </oc>
    <nc r="G48" t="inlineStr">
      <is>
        <t>2/27 AM</t>
        <phoneticPr fontId="0" type="noConversion"/>
      </is>
    </nc>
  </rcc>
  <rcc rId="8820" sId="7" quotePrefix="1">
    <oc r="I48" t="inlineStr">
      <is>
        <t>2/21 AM</t>
        <phoneticPr fontId="0" type="noConversion"/>
      </is>
    </oc>
    <nc r="I48" t="inlineStr">
      <is>
        <t>2/28 AM</t>
        <phoneticPr fontId="0" type="noConversion"/>
      </is>
    </nc>
  </rcc>
  <rcc rId="8821" sId="7" numFmtId="19">
    <oc r="K48">
      <v>42789</v>
    </oc>
    <nc r="K48">
      <v>42796</v>
    </nc>
  </rcc>
  <rcc rId="8822" sId="7" numFmtId="19">
    <oc r="N48">
      <v>42805</v>
    </oc>
    <nc r="N48">
      <v>42812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23" sId="8">
    <oc r="A13" t="inlineStr">
      <is>
        <t>KMTC SHENZHEN</t>
      </is>
    </oc>
    <nc r="A13" t="inlineStr">
      <is>
        <t>KMTC TIANJIN</t>
      </is>
    </nc>
  </rcc>
  <rcc rId="8824" sId="8" quotePrefix="1">
    <oc r="G13" t="inlineStr">
      <is>
        <t>2/14 AM</t>
      </is>
    </oc>
    <nc r="G13" t="inlineStr">
      <is>
        <t>2/21 AM</t>
      </is>
    </nc>
  </rcc>
  <rcc rId="8825" sId="8" quotePrefix="1">
    <oc r="I13" t="inlineStr">
      <is>
        <t>2/14 AM</t>
      </is>
    </oc>
    <nc r="I13" t="inlineStr">
      <is>
        <t>2/21 AM</t>
      </is>
    </nc>
  </rcc>
  <rcc rId="8826" sId="8" numFmtId="19">
    <oc r="K13">
      <v>42782</v>
    </oc>
    <nc r="K13">
      <v>42789</v>
    </nc>
  </rcc>
  <rcc rId="8827" sId="8" numFmtId="19">
    <oc r="N13">
      <v>42792</v>
    </oc>
    <nc r="N13">
      <v>42799</v>
    </nc>
  </rcc>
  <rcc rId="8828" sId="8">
    <oc r="A14" t="inlineStr">
      <is>
        <t>WAN HAI 203</t>
        <phoneticPr fontId="0" type="noConversion"/>
      </is>
    </oc>
    <nc r="A14" t="inlineStr">
      <is>
        <t>WAN HAI 306</t>
      </is>
    </nc>
  </rcc>
  <rcc rId="8829" sId="8">
    <oc r="E14" t="inlineStr">
      <is>
        <t>S446</t>
        <phoneticPr fontId="0" type="noConversion"/>
      </is>
    </oc>
    <nc r="E14" t="inlineStr">
      <is>
        <t>S231</t>
      </is>
    </nc>
  </rcc>
  <rcc rId="8830" sId="8">
    <oc r="G14" t="inlineStr">
      <is>
        <t>2/16 AM</t>
      </is>
    </oc>
    <nc r="G14" t="inlineStr">
      <is>
        <t>2/23 AM</t>
      </is>
    </nc>
  </rcc>
  <rcc rId="8831" sId="8">
    <oc r="I14" t="inlineStr">
      <is>
        <t>2/17 AM</t>
      </is>
    </oc>
    <nc r="I14" t="inlineStr">
      <is>
        <t>2/24 AM</t>
      </is>
    </nc>
  </rcc>
  <rcc rId="8832" sId="8" numFmtId="19">
    <oc r="K14">
      <v>42786</v>
    </oc>
    <nc r="K14">
      <v>42793</v>
    </nc>
  </rcc>
  <rcc rId="8833" sId="8" numFmtId="19">
    <oc r="N14">
      <v>42796</v>
    </oc>
    <nc r="N14">
      <v>42803</v>
    </nc>
  </rcc>
  <rcc rId="8834" sId="8" numFmtId="19">
    <oc r="Q14">
      <v>42797</v>
    </oc>
    <nc r="Q14">
      <v>42804</v>
    </nc>
  </rcc>
  <rcc rId="8835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8836" sId="8" quotePrefix="1">
    <oc r="E15" t="inlineStr">
      <is>
        <t>1702S</t>
        <phoneticPr fontId="0" type="noConversion"/>
      </is>
    </oc>
    <nc r="E15" t="inlineStr">
      <is>
        <t>1703S</t>
        <phoneticPr fontId="0" type="noConversion"/>
      </is>
    </nc>
  </rcc>
  <rcc rId="8837" sId="8" quotePrefix="1">
    <oc r="G15" t="inlineStr">
      <is>
        <t>2/21 AM</t>
        <phoneticPr fontId="0" type="noConversion"/>
      </is>
    </oc>
    <nc r="G15" t="inlineStr">
      <is>
        <t>2/27 AM</t>
        <phoneticPr fontId="0" type="noConversion"/>
      </is>
    </nc>
  </rcc>
  <rcc rId="8838" sId="8" quotePrefix="1">
    <oc r="I15" t="inlineStr">
      <is>
        <t>2/21 AM</t>
        <phoneticPr fontId="0" type="noConversion"/>
      </is>
    </oc>
    <nc r="I15" t="inlineStr">
      <is>
        <t>2/28 AM</t>
        <phoneticPr fontId="0" type="noConversion"/>
      </is>
    </nc>
  </rcc>
  <rcc rId="8839" sId="8" numFmtId="19">
    <oc r="K15">
      <v>42789</v>
    </oc>
    <nc r="K15">
      <v>42797</v>
    </nc>
  </rcc>
  <rcc rId="8840" sId="8" numFmtId="19">
    <oc r="N15">
      <v>42799</v>
    </oc>
    <nc r="N15">
      <v>42806</v>
    </nc>
  </rcc>
  <rcc rId="8841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8842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8843" sId="8" quotePrefix="1">
    <oc r="E16" t="inlineStr">
      <is>
        <t>S231</t>
        <phoneticPr fontId="0" type="noConversion"/>
      </is>
    </oc>
    <nc r="E16" t="inlineStr">
      <is>
        <t>S142</t>
        <phoneticPr fontId="0" type="noConversion"/>
      </is>
    </nc>
  </rcc>
  <rcc rId="8844" sId="8">
    <oc r="G16" t="inlineStr">
      <is>
        <t>2/23 AM</t>
        <phoneticPr fontId="0" type="noConversion"/>
      </is>
    </oc>
    <nc r="G16" t="inlineStr">
      <is>
        <t>3/2 AM</t>
        <phoneticPr fontId="0" type="noConversion"/>
      </is>
    </nc>
  </rcc>
  <rcc rId="8845" sId="8">
    <oc r="I16" t="inlineStr">
      <is>
        <t>2/24 AM</t>
        <phoneticPr fontId="0" type="noConversion"/>
      </is>
    </oc>
    <nc r="I16" t="inlineStr">
      <is>
        <t>3/3 AM</t>
        <phoneticPr fontId="0" type="noConversion"/>
      </is>
    </nc>
  </rcc>
  <rcc rId="8846" sId="8" numFmtId="19">
    <oc r="K16">
      <v>42793</v>
    </oc>
    <nc r="K16">
      <v>42800</v>
    </nc>
  </rcc>
  <rcc rId="8847" sId="8" numFmtId="19">
    <oc r="N16">
      <v>42803</v>
    </oc>
    <nc r="N16">
      <v>42810</v>
    </nc>
  </rcc>
  <rcc rId="8848" sId="8" numFmtId="19">
    <oc r="Q16">
      <v>42804</v>
    </oc>
    <nc r="Q16">
      <v>42811</v>
    </nc>
  </rcc>
  <rcc rId="8849" sId="8">
    <oc r="A21" t="inlineStr">
      <is>
        <t>SIMA GENESIS</t>
      </is>
    </oc>
    <nc r="A21" t="inlineStr">
      <is>
        <t>HYUNDAI PREMIUM</t>
      </is>
    </nc>
  </rcc>
  <rcc rId="8850" sId="8" quotePrefix="1">
    <oc r="E21" t="inlineStr">
      <is>
        <t>026W</t>
      </is>
    </oc>
    <nc r="E21" t="inlineStr">
      <is>
        <t>033W</t>
      </is>
    </nc>
  </rcc>
  <rcc rId="8851" sId="8">
    <oc r="H21" t="inlineStr">
      <is>
        <t>2/16 AM</t>
      </is>
    </oc>
    <nc r="H21" t="inlineStr">
      <is>
        <t>2/23 AM</t>
      </is>
    </nc>
  </rcc>
  <rcc rId="8852" sId="8">
    <oc r="K21" t="inlineStr">
      <is>
        <t>2/17 AM</t>
      </is>
    </oc>
    <nc r="K21" t="inlineStr">
      <is>
        <t>2/24 AM</t>
      </is>
    </nc>
  </rcc>
  <rcc rId="8853" sId="8" numFmtId="19">
    <oc r="N21">
      <v>42784</v>
    </oc>
    <nc r="N21">
      <v>42791</v>
    </nc>
  </rcc>
  <rcc rId="8854" sId="8" numFmtId="19">
    <oc r="Q21">
      <v>42801</v>
    </oc>
    <nc r="Q21">
      <v>42808</v>
    </nc>
  </rcc>
  <rcc rId="8855" sId="8">
    <oc r="A22" t="inlineStr">
      <is>
        <t>HYUNDAI PREMIUM</t>
        <phoneticPr fontId="0" type="noConversion"/>
      </is>
    </oc>
    <nc r="A22" t="inlineStr">
      <is>
        <t>HYUNDAI PRESTIGE</t>
        <phoneticPr fontId="0" type="noConversion"/>
      </is>
    </nc>
  </rcc>
  <rcc rId="8856" sId="8">
    <oc r="E22" t="inlineStr">
      <is>
        <t>033W</t>
        <phoneticPr fontId="0" type="noConversion"/>
      </is>
    </oc>
    <nc r="E22" t="inlineStr">
      <is>
        <t>040W</t>
        <phoneticPr fontId="0" type="noConversion"/>
      </is>
    </nc>
  </rcc>
  <rcc rId="8857" sId="8">
    <oc r="H22" t="inlineStr">
      <is>
        <t>2/23 AM</t>
        <phoneticPr fontId="0" type="noConversion"/>
      </is>
    </oc>
    <nc r="H22" t="inlineStr">
      <is>
        <t>3/2 AM</t>
        <phoneticPr fontId="0" type="noConversion"/>
      </is>
    </nc>
  </rcc>
  <rcc rId="8858" sId="8">
    <oc r="K22" t="inlineStr">
      <is>
        <t>2/24 AM</t>
        <phoneticPr fontId="0" type="noConversion"/>
      </is>
    </oc>
    <nc r="K22" t="inlineStr">
      <is>
        <t>3/3 AM</t>
        <phoneticPr fontId="0" type="noConversion"/>
      </is>
    </nc>
  </rcc>
  <rcc rId="8859" sId="8" numFmtId="19">
    <oc r="N22">
      <v>42791</v>
    </oc>
    <nc r="N22">
      <v>42798</v>
    </nc>
  </rcc>
  <rcc rId="8860" sId="8" numFmtId="19">
    <oc r="Q22">
      <v>42808</v>
    </oc>
    <nc r="Q22">
      <v>42815</v>
    </nc>
  </rcc>
  <rcc rId="8861" sId="8">
    <oc r="A27" t="inlineStr">
      <is>
        <t>WIDE INDIA</t>
      </is>
    </oc>
    <nc r="A27" t="inlineStr">
      <is>
        <t>HAMMONIA VIRGINIA</t>
      </is>
    </nc>
  </rcc>
  <rcc rId="8862" sId="8" quotePrefix="1">
    <oc r="E27" t="inlineStr">
      <is>
        <t>1702W</t>
      </is>
    </oc>
    <nc r="E27" t="inlineStr">
      <is>
        <t>17002W</t>
      </is>
    </nc>
  </rcc>
  <rcc rId="8863" sId="8">
    <oc r="H27" t="inlineStr">
      <is>
        <t>2/16 AM</t>
      </is>
    </oc>
    <nc r="H27" t="inlineStr">
      <is>
        <t>2/23 AM</t>
      </is>
    </nc>
  </rcc>
  <rcc rId="8864" sId="8">
    <oc r="K27" t="inlineStr">
      <is>
        <t>2/17 AM</t>
      </is>
    </oc>
    <nc r="K27" t="inlineStr">
      <is>
        <t>2/24 AM</t>
      </is>
    </nc>
  </rcc>
  <rcc rId="8865" sId="8" numFmtId="19">
    <oc r="N27">
      <v>42785</v>
    </oc>
    <nc r="N27">
      <v>42792</v>
    </nc>
  </rcc>
  <rcc rId="8866" sId="8" numFmtId="19">
    <oc r="Q27">
      <v>42803</v>
    </oc>
    <nc r="Q27">
      <v>42810</v>
    </nc>
  </rcc>
  <rcc rId="8867" sId="8">
    <oc r="A28" t="inlineStr">
      <is>
        <t>HAMMONIA VIRGINIA</t>
        <phoneticPr fontId="0" type="noConversion"/>
      </is>
    </oc>
    <nc r="A28" t="inlineStr">
      <is>
        <t>CLEMENS SCHULTE</t>
        <phoneticPr fontId="0" type="noConversion"/>
      </is>
    </nc>
  </rcc>
  <rcc rId="8868" sId="8" quotePrefix="1">
    <oc r="E28" t="inlineStr">
      <is>
        <t>17002W</t>
        <phoneticPr fontId="0" type="noConversion"/>
      </is>
    </oc>
    <nc r="E28" t="inlineStr">
      <is>
        <t>1701W</t>
        <phoneticPr fontId="0" type="noConversion"/>
      </is>
    </nc>
  </rcc>
  <rcc rId="8869" sId="8">
    <oc r="H28" t="inlineStr">
      <is>
        <t>2/23 AM</t>
        <phoneticPr fontId="0" type="noConversion"/>
      </is>
    </oc>
    <nc r="H28" t="inlineStr">
      <is>
        <t>3/2 AM</t>
        <phoneticPr fontId="0" type="noConversion"/>
      </is>
    </nc>
  </rcc>
  <rcc rId="8870" sId="8">
    <oc r="K28" t="inlineStr">
      <is>
        <t>2/24 AM</t>
        <phoneticPr fontId="0" type="noConversion"/>
      </is>
    </oc>
    <nc r="K28" t="inlineStr">
      <is>
        <t>3/3 AM</t>
        <phoneticPr fontId="0" type="noConversion"/>
      </is>
    </nc>
  </rcc>
  <rcc rId="8871" sId="8" numFmtId="19">
    <oc r="N28">
      <v>42792</v>
    </oc>
    <nc r="N28">
      <v>42799</v>
    </nc>
  </rcc>
  <rcc rId="8872" sId="8" numFmtId="19">
    <oc r="Q28">
      <v>42810</v>
    </oc>
    <nc r="Q28">
      <v>42817</v>
    </nc>
  </rcc>
  <rcc rId="8873" sId="8">
    <oc r="A33" t="inlineStr">
      <is>
        <t>SIMA GENESIS</t>
      </is>
    </oc>
    <nc r="A33" t="inlineStr">
      <is>
        <t>HYUNDAI PREMIUM</t>
      </is>
    </nc>
  </rcc>
  <rcc rId="8874" sId="8">
    <oc r="E33" t="inlineStr">
      <is>
        <t>026W</t>
      </is>
    </oc>
    <nc r="E33" t="inlineStr">
      <is>
        <t>033W</t>
      </is>
    </nc>
  </rcc>
  <rcc rId="8875" sId="8">
    <oc r="H33" t="inlineStr">
      <is>
        <t>2/15 AM</t>
      </is>
    </oc>
    <nc r="H33" t="inlineStr">
      <is>
        <t>2/22 AM</t>
      </is>
    </nc>
  </rcc>
  <rcc rId="8876" sId="8">
    <oc r="K33" t="inlineStr">
      <is>
        <t>2/16 AM</t>
      </is>
    </oc>
    <nc r="K33" t="inlineStr">
      <is>
        <t>2/23 AM</t>
      </is>
    </nc>
  </rcc>
  <rcc rId="8877" sId="8" numFmtId="19">
    <oc r="N33">
      <v>42784</v>
    </oc>
    <nc r="N33">
      <v>42791</v>
    </nc>
  </rcc>
  <rcc rId="8878" sId="8" numFmtId="19">
    <oc r="Q33">
      <v>42805</v>
    </oc>
    <nc r="Q33">
      <v>42812</v>
    </nc>
  </rcc>
  <rcc rId="8879" sId="8">
    <oc r="A34" t="inlineStr">
      <is>
        <t>HYUNDAI PREMIUM</t>
        <phoneticPr fontId="0" type="noConversion"/>
      </is>
    </oc>
    <nc r="A34" t="inlineStr">
      <is>
        <t>HYUNDAI PRESTIGE</t>
        <phoneticPr fontId="0" type="noConversion"/>
      </is>
    </nc>
  </rcc>
  <rcc rId="8880" sId="8">
    <oc r="E34" t="inlineStr">
      <is>
        <t>033W</t>
        <phoneticPr fontId="0" type="noConversion"/>
      </is>
    </oc>
    <nc r="E34" t="inlineStr">
      <is>
        <t>040W</t>
        <phoneticPr fontId="0" type="noConversion"/>
      </is>
    </nc>
  </rcc>
  <rcc rId="8881" sId="8">
    <oc r="H34" t="inlineStr">
      <is>
        <t>2/22 AM</t>
        <phoneticPr fontId="0" type="noConversion"/>
      </is>
    </oc>
    <nc r="H34" t="inlineStr">
      <is>
        <t>2/28 AM</t>
        <phoneticPr fontId="0" type="noConversion"/>
      </is>
    </nc>
  </rcc>
  <rcc rId="8882" sId="8">
    <oc r="K34" t="inlineStr">
      <is>
        <t>2/23 AM</t>
        <phoneticPr fontId="0" type="noConversion"/>
      </is>
    </oc>
    <nc r="K34" t="inlineStr">
      <is>
        <t>3/2 AM</t>
        <phoneticPr fontId="0" type="noConversion"/>
      </is>
    </nc>
  </rcc>
  <rcc rId="8883" sId="8" numFmtId="19">
    <oc r="N34">
      <v>42791</v>
    </oc>
    <nc r="N34">
      <v>42798</v>
    </nc>
  </rcc>
  <rcc rId="8884" sId="8" numFmtId="19">
    <oc r="Q34">
      <v>42812</v>
    </oc>
    <nc r="Q34">
      <v>42819</v>
    </nc>
  </rcc>
  <rcc rId="8885" sId="8">
    <oc r="A39" t="inlineStr">
      <is>
        <t>WIDE INDIA</t>
      </is>
    </oc>
    <nc r="A39" t="inlineStr">
      <is>
        <t>HAMMONIA VIRGINIA</t>
      </is>
    </nc>
  </rcc>
  <rcc rId="8886" sId="8">
    <oc r="E39" t="inlineStr">
      <is>
        <t>1702W</t>
      </is>
    </oc>
    <nc r="E39" t="inlineStr">
      <is>
        <t>17002W</t>
      </is>
    </nc>
  </rcc>
  <rcc rId="8887" sId="8">
    <oc r="H39" t="inlineStr">
      <is>
        <t>2/16 AM</t>
      </is>
    </oc>
    <nc r="H39" t="inlineStr">
      <is>
        <t>2/23 AM</t>
      </is>
    </nc>
  </rcc>
  <rcc rId="8888" sId="8">
    <oc r="K39" t="inlineStr">
      <is>
        <t>2/17 AM</t>
      </is>
    </oc>
    <nc r="K39" t="inlineStr">
      <is>
        <t>2/24 AM</t>
      </is>
    </nc>
  </rcc>
  <rcc rId="8889" sId="8" numFmtId="19">
    <oc r="N39">
      <v>42785</v>
    </oc>
    <nc r="N39">
      <v>42792</v>
    </nc>
  </rcc>
  <rcc rId="8890" sId="8" numFmtId="19">
    <oc r="Q39">
      <v>42806</v>
    </oc>
    <nc r="Q39">
      <v>42813</v>
    </nc>
  </rcc>
  <rcc rId="8891" sId="8">
    <oc r="A40" t="inlineStr">
      <is>
        <t>HAMMONIA VIRGINIA</t>
        <phoneticPr fontId="0" type="noConversion"/>
      </is>
    </oc>
    <nc r="A40" t="inlineStr">
      <is>
        <t>CLEMENS SCHULTE</t>
        <phoneticPr fontId="0" type="noConversion"/>
      </is>
    </nc>
  </rcc>
  <rcc rId="8892" sId="8">
    <oc r="E40" t="inlineStr">
      <is>
        <t>17002W</t>
        <phoneticPr fontId="0" type="noConversion"/>
      </is>
    </oc>
    <nc r="E40" t="inlineStr">
      <is>
        <t>1701W</t>
        <phoneticPr fontId="0" type="noConversion"/>
      </is>
    </nc>
  </rcc>
  <rcc rId="8893" sId="8">
    <oc r="H40" t="inlineStr">
      <is>
        <t>2/23 AM</t>
        <phoneticPr fontId="0" type="noConversion"/>
      </is>
    </oc>
    <nc r="H40" t="inlineStr">
      <is>
        <t>3/2 AM</t>
        <phoneticPr fontId="0" type="noConversion"/>
      </is>
    </nc>
  </rcc>
  <rcc rId="8894" sId="8">
    <oc r="K40" t="inlineStr">
      <is>
        <t>2/24 AM</t>
        <phoneticPr fontId="0" type="noConversion"/>
      </is>
    </oc>
    <nc r="K40" t="inlineStr">
      <is>
        <t>3/3 AM</t>
        <phoneticPr fontId="0" type="noConversion"/>
      </is>
    </nc>
  </rcc>
  <rcc rId="8895" sId="8" numFmtId="19">
    <oc r="N40">
      <v>42792</v>
    </oc>
    <nc r="N40">
      <v>42799</v>
    </nc>
  </rcc>
  <rcc rId="8896" sId="8" numFmtId="19">
    <oc r="Q40">
      <v>42813</v>
    </oc>
    <nc r="Q40">
      <v>42820</v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00" sId="4">
    <nc r="A18" t="inlineStr">
      <is>
        <t>XIUMEI SHANGHAI</t>
        <phoneticPr fontId="0" type="noConversion"/>
      </is>
    </nc>
  </rcc>
  <rcc rId="8901" sId="4">
    <nc r="E18" t="inlineStr">
      <is>
        <t>0217W</t>
        <phoneticPr fontId="0" type="noConversion"/>
      </is>
    </nc>
  </rcc>
  <rcc rId="8902" sId="4">
    <nc r="H18" t="inlineStr">
      <is>
        <t>2/27 AM</t>
        <phoneticPr fontId="0" type="noConversion"/>
      </is>
    </nc>
  </rcc>
  <rcc rId="8903" sId="4">
    <nc r="K18" t="inlineStr">
      <is>
        <t>2/27 AM</t>
        <phoneticPr fontId="0" type="noConversion"/>
      </is>
    </nc>
  </rcc>
  <rcc rId="8904" sId="4" numFmtId="19">
    <nc r="N18">
      <v>42825</v>
    </nc>
  </rcc>
  <rcc rId="8905" sId="4" numFmtId="19">
    <nc r="Q18">
      <v>42798</v>
    </nc>
  </rcc>
  <rcc rId="8906" sId="4">
    <nc r="A19" t="inlineStr">
      <is>
        <t>SINOKOR AKITA</t>
        <phoneticPr fontId="0" type="noConversion"/>
      </is>
    </nc>
  </rcc>
  <rcc rId="8907" sId="4">
    <nc r="E19" t="inlineStr">
      <is>
        <t>0135W</t>
        <phoneticPr fontId="0" type="noConversion"/>
      </is>
    </nc>
  </rcc>
  <rcc rId="8908" sId="4">
    <nc r="H19" t="inlineStr">
      <is>
        <t>3/3 AM</t>
        <phoneticPr fontId="0" type="noConversion"/>
      </is>
    </nc>
  </rcc>
  <rcc rId="8909" sId="4">
    <nc r="K19" t="inlineStr">
      <is>
        <t>3/3 AM</t>
        <phoneticPr fontId="0" type="noConversion"/>
      </is>
    </nc>
  </rcc>
  <rcc rId="8910" sId="4" numFmtId="19">
    <nc r="N19">
      <v>42799</v>
    </nc>
  </rcc>
  <rcc rId="8911" sId="4" numFmtId="19">
    <nc r="Q19">
      <v>42802</v>
    </nc>
  </rcc>
  <rcc rId="8912" sId="4">
    <nc r="A26" t="inlineStr">
      <is>
        <t>FORTUNE TRADER</t>
        <phoneticPr fontId="0" type="noConversion"/>
      </is>
    </nc>
  </rcc>
  <rcc rId="8913" sId="4">
    <nc r="E26" t="inlineStr">
      <is>
        <t>0120W</t>
        <phoneticPr fontId="0" type="noConversion"/>
      </is>
    </nc>
  </rcc>
  <rcc rId="8914" sId="4">
    <nc r="H26" t="inlineStr">
      <is>
        <t>2/27 AM</t>
        <phoneticPr fontId="0" type="noConversion"/>
      </is>
    </nc>
  </rcc>
  <rcc rId="8915" sId="4">
    <nc r="K26" t="inlineStr">
      <is>
        <t>2/27 AM</t>
        <phoneticPr fontId="0" type="noConversion"/>
      </is>
    </nc>
  </rcc>
  <rcc rId="8916" sId="4" numFmtId="19">
    <nc r="N26">
      <v>42795</v>
    </nc>
  </rcc>
  <rcc rId="8917" sId="4" numFmtId="19">
    <nc r="Q26">
      <v>42798</v>
    </nc>
  </rcc>
  <rcc rId="8918" sId="4">
    <nc r="A27" t="inlineStr">
      <is>
        <t>EASTERN EXPRESS</t>
        <phoneticPr fontId="0" type="noConversion"/>
      </is>
    </nc>
  </rcc>
  <rcc rId="8919" sId="4">
    <nc r="E27" t="inlineStr">
      <is>
        <t>1709W</t>
        <phoneticPr fontId="0" type="noConversion"/>
      </is>
    </nc>
  </rcc>
  <rcc rId="8920" sId="4">
    <nc r="H27" t="inlineStr">
      <is>
        <t>3/2 AM</t>
        <phoneticPr fontId="0" type="noConversion"/>
      </is>
    </nc>
  </rcc>
  <rcc rId="8921" sId="4">
    <nc r="K27" t="inlineStr">
      <is>
        <t>3/2 AM</t>
        <phoneticPr fontId="0" type="noConversion"/>
      </is>
    </nc>
  </rcc>
  <rcc rId="8922" sId="4" numFmtId="19">
    <nc r="N27">
      <v>42798</v>
    </nc>
  </rcc>
  <rcc rId="8923" sId="4" numFmtId="19">
    <nc r="Q27">
      <v>42801</v>
    </nc>
  </rcc>
  <rcc rId="8924" sId="4">
    <nc r="A33" t="inlineStr">
      <is>
        <t>EASLINE QINGDAO</t>
        <phoneticPr fontId="0" type="noConversion"/>
      </is>
    </nc>
  </rcc>
  <rcc rId="8925" sId="4" quotePrefix="1">
    <nc r="E33" t="inlineStr">
      <is>
        <t>1708W</t>
        <phoneticPr fontId="0" type="noConversion"/>
      </is>
    </nc>
  </rcc>
  <rcc rId="8926" sId="4" quotePrefix="1">
    <nc r="H33" t="inlineStr">
      <is>
        <t>2/23 AM</t>
        <phoneticPr fontId="0" type="noConversion"/>
      </is>
    </nc>
  </rcc>
  <rcc rId="8927" sId="4" quotePrefix="1">
    <nc r="K33" t="inlineStr">
      <is>
        <t>2/23 AM</t>
        <phoneticPr fontId="0" type="noConversion"/>
      </is>
    </nc>
  </rcc>
  <rcc rId="8928" sId="4" numFmtId="19">
    <nc r="N33">
      <v>42791</v>
    </nc>
  </rcc>
  <rcc rId="8929" sId="4" numFmtId="19" quotePrefix="1">
    <nc r="Q33" t="inlineStr">
      <is>
        <t>2/29</t>
        <phoneticPr fontId="0" type="noConversion"/>
      </is>
    </nc>
  </rcc>
  <rcc rId="8930" sId="4">
    <nc r="A34" t="inlineStr">
      <is>
        <t>SUNNY COSMOS</t>
        <phoneticPr fontId="0" type="noConversion"/>
      </is>
    </nc>
  </rcc>
  <rcc rId="8931" sId="4" quotePrefix="1">
    <nc r="E34" t="inlineStr">
      <is>
        <t>1704W</t>
        <phoneticPr fontId="0" type="noConversion"/>
      </is>
    </nc>
  </rcc>
  <rcc rId="8932" sId="4">
    <nc r="H34" t="inlineStr">
      <is>
        <t>2/27 AM</t>
        <phoneticPr fontId="0" type="noConversion"/>
      </is>
    </nc>
  </rcc>
  <rcc rId="8933" sId="4">
    <nc r="K34" t="inlineStr">
      <is>
        <t>2/27 AM</t>
        <phoneticPr fontId="0" type="noConversion"/>
      </is>
    </nc>
  </rcc>
  <rcc rId="8934" sId="4" numFmtId="19">
    <nc r="N34">
      <v>42795</v>
    </nc>
  </rcc>
  <rcc rId="8935" sId="4" numFmtId="19">
    <nc r="Q34">
      <v>42799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36" sId="4">
    <oc r="A39" t="inlineStr">
      <is>
        <t>DONGJIN VENUS</t>
      </is>
    </oc>
    <nc r="A39" t="inlineStr">
      <is>
        <t>DONGJIN VENUS</t>
        <phoneticPr fontId="0" type="noConversion"/>
      </is>
    </nc>
  </rcc>
  <rcc rId="8937" sId="4">
    <nc r="A40" t="inlineStr">
      <is>
        <t>DONGJIN VENUS</t>
        <phoneticPr fontId="0" type="noConversion"/>
      </is>
    </nc>
  </rcc>
  <rcc rId="8938" sId="4">
    <nc r="E40" t="inlineStr">
      <is>
        <t>1709W</t>
        <phoneticPr fontId="0" type="noConversion"/>
      </is>
    </nc>
  </rcc>
  <rcc rId="8939" sId="4" numFmtId="19">
    <nc r="N40">
      <v>42797</v>
    </nc>
  </rcc>
  <rcc rId="8940" sId="4" numFmtId="19">
    <nc r="Q40">
      <v>42801</v>
    </nc>
  </rcc>
  <rcc rId="8941" sId="4">
    <nc r="H40" t="inlineStr">
      <is>
        <t>2/28 AM</t>
        <phoneticPr fontId="0" type="noConversion"/>
      </is>
    </nc>
  </rcc>
  <rcc rId="8942" sId="4">
    <nc r="K40" t="inlineStr">
      <is>
        <t>2/28 AM</t>
        <phoneticPr fontId="0" type="noConversion"/>
      </is>
    </nc>
  </rcc>
  <rcc rId="8943" sId="4">
    <nc r="A46" t="inlineStr">
      <is>
        <t>SITC TOKYO</t>
        <phoneticPr fontId="0" type="noConversion"/>
      </is>
    </nc>
  </rcc>
  <rcc rId="8944" sId="4" quotePrefix="1">
    <nc r="E46" t="inlineStr">
      <is>
        <t>1708S</t>
        <phoneticPr fontId="0" type="noConversion"/>
      </is>
    </nc>
  </rcc>
  <rcc rId="8945" sId="4" quotePrefix="1">
    <nc r="H46" t="inlineStr">
      <is>
        <t>2/27 AM</t>
        <phoneticPr fontId="0" type="noConversion"/>
      </is>
    </nc>
  </rcc>
  <rcc rId="8946" sId="4" quotePrefix="1">
    <nc r="K46" t="inlineStr">
      <is>
        <t>2/27 AM</t>
        <phoneticPr fontId="0" type="noConversion"/>
      </is>
    </nc>
  </rcc>
  <rcc rId="8947" sId="4" numFmtId="19">
    <nc r="N46">
      <v>42795</v>
    </nc>
  </rcc>
  <rcc rId="8948" sId="4" numFmtId="19">
    <nc r="Q46">
      <v>42798</v>
    </nc>
  </rcc>
  <rcc rId="8949" sId="4">
    <nc r="A53" t="inlineStr">
      <is>
        <t>JIFA BOHAI</t>
        <phoneticPr fontId="0" type="noConversion"/>
      </is>
    </nc>
  </rcc>
  <rcc rId="8950" sId="4">
    <nc r="E53" t="inlineStr">
      <is>
        <t>0271W</t>
        <phoneticPr fontId="0" type="noConversion"/>
      </is>
    </nc>
  </rcc>
  <rcc rId="8951" sId="4">
    <nc r="H53" t="inlineStr">
      <is>
        <t>3/6 AM</t>
        <phoneticPr fontId="0" type="noConversion"/>
      </is>
    </nc>
  </rcc>
  <rcc rId="8952" sId="4">
    <nc r="K53" t="inlineStr">
      <is>
        <t>3/6 AM10</t>
        <phoneticPr fontId="0" type="noConversion"/>
      </is>
    </nc>
  </rcc>
  <rcc rId="8953" sId="4" numFmtId="19">
    <nc r="N53">
      <v>42802</v>
    </nc>
  </rcc>
  <rcc rId="8954" sId="4">
    <nc r="Q53" t="inlineStr">
      <is>
        <t>3/113</t>
        <phoneticPr fontId="0" type="noConversion"/>
      </is>
    </nc>
  </rcc>
  <rcc rId="8955" sId="4" numFmtId="19">
    <oc r="A54" t="inlineStr">
      <is>
        <t>인터지스7부두 CFS (부산시 남구 우암2동 246번지 7부두내 인터지스 CFS) / 임문섭 과장 / TEL:051-640-2248, FAX:051-637-3577 
/부산본부세관/ 창고코드 : 03086342</t>
      </is>
    </oc>
    <nc r="A54">
      <v>333333333</v>
    </nc>
  </rcc>
  <rcc rId="8956" sId="4">
    <oc r="A75" t="inlineStr">
      <is>
        <t>DA XIN HUA CHUN SHUN</t>
      </is>
    </oc>
    <nc r="A75" t="inlineStr">
      <is>
        <t>DA XIN HUA CHUN SHUN</t>
        <phoneticPr fontId="0" type="noConversion"/>
      </is>
    </nc>
  </rcc>
  <rcc rId="8957" sId="4">
    <nc r="A76" t="inlineStr">
      <is>
        <t>DA XIN HUA CHUN SHUN</t>
        <phoneticPr fontId="0" type="noConversion"/>
      </is>
    </nc>
  </rcc>
  <rcc rId="8958" sId="4">
    <nc r="E76" t="inlineStr">
      <is>
        <t>2276W</t>
        <phoneticPr fontId="0" type="noConversion"/>
      </is>
    </nc>
  </rcc>
  <rcc rId="8959" sId="4" numFmtId="19">
    <nc r="N76">
      <v>42813</v>
    </nc>
  </rcc>
  <rcc rId="8960" sId="4" numFmtId="19">
    <nc r="Q76">
      <v>42816</v>
    </nc>
  </rcc>
  <rcc rId="8961" sId="4">
    <nc r="H76" t="inlineStr">
      <is>
        <t>3/17 AM</t>
        <phoneticPr fontId="0" type="noConversion"/>
      </is>
    </nc>
  </rcc>
  <rcc rId="8962" sId="4">
    <nc r="K76" t="inlineStr">
      <is>
        <t>3/17 AM10</t>
        <phoneticPr fontId="0" type="noConversion"/>
      </is>
    </nc>
  </rcc>
  <rcc rId="8963" sId="4">
    <oc r="A82" t="inlineStr">
      <is>
        <t xml:space="preserve">REVERENCE </t>
      </is>
    </oc>
    <nc r="A82" t="inlineStr">
      <is>
        <t xml:space="preserve">REVERENCE </t>
        <phoneticPr fontId="0" type="noConversion"/>
      </is>
    </nc>
  </rcc>
  <rcc rId="8964" sId="4">
    <nc r="A83" t="inlineStr">
      <is>
        <t xml:space="preserve">REVERENCE </t>
        <phoneticPr fontId="0" type="noConversion"/>
      </is>
    </nc>
  </rcc>
  <rcc rId="8965" sId="4">
    <nc r="A84" t="inlineStr">
      <is>
        <t xml:space="preserve">REVERENCE </t>
        <phoneticPr fontId="0" type="noConversion"/>
      </is>
    </nc>
  </rcc>
  <rcc rId="8966" sId="4">
    <nc r="E83" t="inlineStr">
      <is>
        <t>1330W</t>
        <phoneticPr fontId="0" type="noConversion"/>
      </is>
    </nc>
  </rcc>
  <rcc rId="8967" sId="4">
    <nc r="H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968" sId="4">
    <nc r="K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969" sId="4" numFmtId="19">
    <nc r="N83">
      <v>42794</v>
    </nc>
  </rcc>
  <rcc rId="8970" sId="4" numFmtId="19">
    <nc r="Q83">
      <v>42795</v>
    </nc>
  </rcc>
  <rcc rId="8971" sId="4">
    <nc r="E84" t="inlineStr">
      <is>
        <t>1331W</t>
        <phoneticPr fontId="0" type="noConversion"/>
      </is>
    </nc>
  </rcc>
  <rcc rId="8972" sId="4">
    <nc r="H84" t="inlineStr">
      <is>
        <t>2/28 AM</t>
        <phoneticPr fontId="0" type="noConversion"/>
      </is>
    </nc>
  </rcc>
  <rcc rId="8973" sId="4">
    <nc r="K84" t="inlineStr">
      <is>
        <t>2/28 AM</t>
        <phoneticPr fontId="0" type="noConversion"/>
      </is>
    </nc>
  </rcc>
  <rcc rId="8974" sId="4" numFmtId="19">
    <nc r="N84">
      <v>42797</v>
    </nc>
  </rcc>
  <rcc rId="8975" sId="4" numFmtId="19">
    <nc r="Q84">
      <v>42798</v>
    </nc>
  </rcc>
  <rcc rId="8976" sId="4">
    <oc r="A90" t="inlineStr">
      <is>
        <t>TAI CANG HE</t>
      </is>
    </oc>
    <nc r="A90" t="inlineStr">
      <is>
        <t>TAI CANG HE</t>
        <phoneticPr fontId="0" type="noConversion"/>
      </is>
    </nc>
  </rcc>
  <rcc rId="8977" sId="4">
    <nc r="A91" t="inlineStr">
      <is>
        <t>TAI CANG HE</t>
        <phoneticPr fontId="0" type="noConversion"/>
      </is>
    </nc>
  </rcc>
  <rcc rId="8978" sId="4">
    <nc r="A92" t="inlineStr">
      <is>
        <t>TAI CANG HE</t>
        <phoneticPr fontId="0" type="noConversion"/>
      </is>
    </nc>
  </rcc>
  <rcc rId="8979" sId="4">
    <nc r="E91" t="inlineStr">
      <is>
        <t>7034W</t>
        <phoneticPr fontId="0" type="noConversion"/>
      </is>
    </nc>
  </rcc>
  <rcc rId="8980" sId="4">
    <nc r="E92" t="inlineStr">
      <is>
        <t>7036W</t>
        <phoneticPr fontId="0" type="noConversion"/>
      </is>
    </nc>
  </rcc>
  <rcc rId="8981" sId="4" numFmtId="19">
    <nc r="N91">
      <v>42796</v>
    </nc>
  </rcc>
  <rcc rId="8982" sId="4" numFmtId="19">
    <nc r="Q91">
      <v>42797</v>
    </nc>
  </rcc>
  <rcc rId="8983" sId="4">
    <nc r="H91" t="inlineStr">
      <is>
        <t>2/28 AM</t>
        <phoneticPr fontId="0" type="noConversion"/>
      </is>
    </nc>
  </rcc>
  <rcc rId="8984" sId="4">
    <nc r="K91" t="inlineStr">
      <is>
        <t>2/28 AM</t>
        <phoneticPr fontId="0" type="noConversion"/>
      </is>
    </nc>
  </rcc>
  <rcc rId="8985" sId="4" numFmtId="19">
    <nc r="N92">
      <v>42799</v>
    </nc>
  </rcc>
  <rcc rId="8986" sId="4" numFmtId="19">
    <nc r="Q92">
      <v>42800</v>
    </nc>
  </rcc>
  <rcc rId="8987" sId="4">
    <nc r="H92" t="inlineStr">
      <is>
        <t>3/3 AM</t>
        <phoneticPr fontId="0" type="noConversion"/>
      </is>
    </nc>
  </rcc>
  <rcc rId="8988" sId="4">
    <nc r="K92" t="inlineStr">
      <is>
        <t>3/3 AM</t>
        <phoneticPr fontId="0" type="noConversion"/>
      </is>
    </nc>
  </rcc>
  <rcc rId="8989" sId="4">
    <oc r="A97" t="inlineStr">
      <is>
        <t>SINOKOR INCHEON</t>
      </is>
    </oc>
    <nc r="A97" t="inlineStr">
      <is>
        <t>SINOKOR INCHEON</t>
        <phoneticPr fontId="0" type="noConversion"/>
      </is>
    </nc>
  </rcc>
  <rcc rId="8990" sId="4">
    <nc r="A98" t="inlineStr">
      <is>
        <t>SINOKOR INCHEON</t>
        <phoneticPr fontId="0" type="noConversion"/>
      </is>
    </nc>
  </rcc>
  <rcc rId="8991" sId="4">
    <nc r="A99" t="inlineStr">
      <is>
        <t>SINOKOR INCHEON</t>
        <phoneticPr fontId="0" type="noConversion"/>
      </is>
    </nc>
  </rcc>
  <rcc rId="8992" sId="4">
    <nc r="A100" t="inlineStr">
      <is>
        <t>SINOKOR INCHEON</t>
        <phoneticPr fontId="0" type="noConversion"/>
      </is>
    </nc>
  </rcc>
  <rcc rId="8993" sId="4">
    <oc r="E97" t="inlineStr">
      <is>
        <t>021W</t>
      </is>
    </oc>
    <nc r="E97" t="inlineStr">
      <is>
        <t>019W</t>
        <phoneticPr fontId="0" type="noConversion"/>
      </is>
    </nc>
  </rcc>
  <rcc rId="8994" sId="4" quotePrefix="1">
    <nc r="E98" t="inlineStr">
      <is>
        <t>021W</t>
        <phoneticPr fontId="0" type="noConversion"/>
      </is>
    </nc>
  </rcc>
  <rcc rId="8995" sId="4" quotePrefix="1">
    <nc r="E99" t="inlineStr">
      <is>
        <t>023W</t>
        <phoneticPr fontId="0" type="noConversion"/>
      </is>
    </nc>
  </rcc>
  <rcc rId="8996" sId="4">
    <nc r="E100" t="inlineStr">
      <is>
        <t>025W</t>
        <phoneticPr fontId="0" type="noConversion"/>
      </is>
    </nc>
  </rcc>
  <rcc rId="8997" sId="4" numFmtId="19">
    <nc r="N98">
      <v>42790</v>
    </nc>
  </rcc>
  <rcc rId="8998" sId="4" numFmtId="19">
    <nc r="Q98">
      <v>42791</v>
    </nc>
  </rcc>
  <rcc rId="8999" sId="4" quotePrefix="1">
    <nc r="H98" t="inlineStr">
      <is>
        <t>2/23 AM</t>
        <phoneticPr fontId="0" type="noConversion"/>
      </is>
    </nc>
  </rcc>
  <rcc rId="9000" sId="4" quotePrefix="1">
    <nc r="K98" t="inlineStr">
      <is>
        <t>2/23 AM</t>
        <phoneticPr fontId="0" type="noConversion"/>
      </is>
    </nc>
  </rcc>
  <rcc rId="9001" sId="4" numFmtId="19">
    <nc r="N99">
      <v>42793</v>
    </nc>
  </rcc>
  <rcc rId="9002" sId="4" numFmtId="19">
    <nc r="Q99">
      <v>42794</v>
    </nc>
  </rcc>
  <rcc rId="9003" sId="4" quotePrefix="1">
    <nc r="H99" t="inlineStr">
      <is>
        <t>2/24 AM</t>
        <phoneticPr fontId="0" type="noConversion"/>
      </is>
    </nc>
  </rcc>
  <rcc rId="9004" sId="4" quotePrefix="1">
    <nc r="K99" t="inlineStr">
      <is>
        <t>2/24 AM</t>
        <phoneticPr fontId="0" type="noConversion"/>
      </is>
    </nc>
  </rcc>
  <rcc rId="9005" sId="4" numFmtId="19">
    <nc r="N100">
      <v>42795</v>
    </nc>
  </rcc>
  <rcc rId="9006" sId="4" numFmtId="19">
    <nc r="Q100">
      <v>42796</v>
    </nc>
  </rcc>
  <rcc rId="9007" sId="4">
    <nc r="H100" t="inlineStr">
      <is>
        <t>2/28 AM</t>
        <phoneticPr fontId="0" type="noConversion"/>
      </is>
    </nc>
  </rcc>
  <rcc rId="9008" sId="4">
    <nc r="K100" t="inlineStr">
      <is>
        <t>2/28 AM</t>
        <phoneticPr fontId="0" type="noConversion"/>
      </is>
    </nc>
  </rcc>
  <rcc rId="9009" sId="4">
    <nc r="E105" t="inlineStr">
      <is>
        <t>2112W</t>
        <phoneticPr fontId="0" type="noConversion"/>
      </is>
    </nc>
  </rcc>
  <rcc rId="9010" sId="4">
    <nc r="H105" t="inlineStr">
      <is>
        <t>2/20 AM</t>
        <phoneticPr fontId="0" type="noConversion"/>
      </is>
    </nc>
  </rcc>
  <rcc rId="9011" sId="4">
    <nc r="K105" t="inlineStr">
      <is>
        <t>2/20 AM</t>
        <phoneticPr fontId="0" type="noConversion"/>
      </is>
    </nc>
  </rcc>
  <rcc rId="9012" sId="4" numFmtId="19">
    <nc r="N105">
      <v>42787</v>
    </nc>
  </rcc>
  <rcc rId="9013" sId="4" numFmtId="19">
    <nc r="Q105">
      <v>42788</v>
    </nc>
  </rcc>
  <rcc rId="9014" sId="4">
    <nc r="E106" t="inlineStr">
      <is>
        <t>2113W</t>
        <phoneticPr fontId="0" type="noConversion"/>
      </is>
    </nc>
  </rcc>
  <rcc rId="9015" sId="4" quotePrefix="1">
    <nc r="H106" t="inlineStr">
      <is>
        <t>2/22 AM</t>
        <phoneticPr fontId="0" type="noConversion"/>
      </is>
    </nc>
  </rcc>
  <rcc rId="9016" sId="4" quotePrefix="1">
    <nc r="K106" t="inlineStr">
      <is>
        <t>2/22 AM</t>
        <phoneticPr fontId="0" type="noConversion"/>
      </is>
    </nc>
  </rcc>
  <rcc rId="9017" sId="4" numFmtId="19">
    <nc r="N106">
      <v>42789</v>
    </nc>
  </rcc>
  <rcc rId="9018" sId="4" numFmtId="19">
    <nc r="Q106">
      <v>42790</v>
    </nc>
  </rcc>
  <rcc rId="9019" sId="4">
    <nc r="E107" t="inlineStr">
      <is>
        <t>2114W</t>
        <phoneticPr fontId="0" type="noConversion"/>
      </is>
    </nc>
  </rcc>
  <rcc rId="9020" sId="4" quotePrefix="1">
    <nc r="H107" t="inlineStr">
      <is>
        <t>2/24 AM</t>
        <phoneticPr fontId="0" type="noConversion"/>
      </is>
    </nc>
  </rcc>
  <rcc rId="9021" sId="4" quotePrefix="1">
    <nc r="K107" t="inlineStr">
      <is>
        <t>2/24 AM</t>
        <phoneticPr fontId="0" type="noConversion"/>
      </is>
    </nc>
  </rcc>
  <rcc rId="9022" sId="4" numFmtId="19">
    <nc r="N107">
      <v>42792</v>
    </nc>
  </rcc>
  <rcc rId="9023" sId="4" numFmtId="19">
    <nc r="Q107">
      <v>42793</v>
    </nc>
  </rcc>
  <rcc rId="9024" sId="4">
    <nc r="A114" t="inlineStr">
      <is>
        <t>DANU BHUM</t>
        <phoneticPr fontId="0" type="noConversion"/>
      </is>
    </nc>
  </rcc>
  <rcc rId="9025" sId="4" quotePrefix="1">
    <nc r="E114" t="inlineStr">
      <is>
        <t>0155W</t>
        <phoneticPr fontId="0" type="noConversion"/>
      </is>
    </nc>
  </rcc>
  <rcc rId="9026" sId="4" quotePrefix="1">
    <nc r="H114" t="inlineStr">
      <is>
        <t>2/27 AM</t>
        <phoneticPr fontId="0" type="noConversion"/>
      </is>
    </nc>
  </rcc>
  <rcc rId="9027" sId="4" quotePrefix="1">
    <nc r="K114" t="inlineStr">
      <is>
        <t>2/27 AM</t>
        <phoneticPr fontId="0" type="noConversion"/>
      </is>
    </nc>
  </rcc>
  <rcc rId="9028" sId="4" numFmtId="19">
    <nc r="N114">
      <v>42794</v>
    </nc>
  </rcc>
  <rcc rId="9029" sId="4" numFmtId="19">
    <nc r="Q114">
      <v>42796</v>
    </nc>
  </rcc>
  <rcc rId="9030" sId="4">
    <nc r="A115" t="inlineStr">
      <is>
        <t>METHI BHUM</t>
        <phoneticPr fontId="0" type="noConversion"/>
      </is>
    </nc>
  </rcc>
  <rcc rId="9031" sId="4">
    <nc r="E115" t="inlineStr">
      <is>
        <t>1714S</t>
        <phoneticPr fontId="0" type="noConversion"/>
      </is>
    </nc>
  </rcc>
  <rcc rId="9032" sId="4">
    <nc r="H115" t="inlineStr">
      <is>
        <t>3/2 AM</t>
        <phoneticPr fontId="0" type="noConversion"/>
      </is>
    </nc>
  </rcc>
  <rcc rId="9033" sId="4">
    <nc r="K115" t="inlineStr">
      <is>
        <t>3/2 AM</t>
        <phoneticPr fontId="0" type="noConversion"/>
      </is>
    </nc>
  </rcc>
  <rcc rId="9034" sId="4" numFmtId="19">
    <nc r="N115">
      <v>42797</v>
    </nc>
  </rcc>
  <rcc rId="9035" sId="4" numFmtId="19">
    <nc r="Q115">
      <v>42799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0" sId="1">
    <oc r="A18" t="inlineStr">
      <is>
        <t>NORTHERN VOLITION</t>
      </is>
    </oc>
    <nc r="A18" t="inlineStr">
      <is>
        <t>SUNNY LOTUS</t>
      </is>
    </nc>
  </rcc>
  <rcc rId="6031" sId="1">
    <oc r="E18" t="inlineStr">
      <is>
        <t>1702S</t>
      </is>
    </oc>
    <nc r="E18" t="inlineStr">
      <is>
        <t>1703S</t>
      </is>
    </nc>
  </rcc>
  <rcc rId="6032" sId="1">
    <oc r="H18" t="inlineStr">
      <is>
        <t>2/6 AM11</t>
      </is>
    </oc>
    <nc r="H18" t="inlineStr">
      <is>
        <t>2/13 AM11</t>
      </is>
    </nc>
  </rcc>
  <rcc rId="6033" sId="1">
    <oc r="I18" t="inlineStr">
      <is>
        <t>2/6 AM11</t>
      </is>
    </oc>
    <nc r="I18" t="inlineStr">
      <is>
        <t>2/13 AM11</t>
      </is>
    </nc>
  </rcc>
  <rcc rId="6034" sId="1" numFmtId="19">
    <oc r="L18">
      <v>42774</v>
    </oc>
    <nc r="L18">
      <v>42781</v>
    </nc>
  </rcc>
  <rcc rId="6035" sId="1" numFmtId="19">
    <oc r="O18">
      <v>42777</v>
    </oc>
    <nc r="O18">
      <v>42784</v>
    </nc>
  </rcc>
  <rcc rId="6036" sId="1">
    <oc r="A19" t="inlineStr">
      <is>
        <t>KMTC NINGBO</t>
      </is>
    </oc>
    <nc r="A19" t="inlineStr">
      <is>
        <t>KMTC SHENZHEN</t>
      </is>
    </nc>
  </rcc>
  <rcc rId="6037" sId="1">
    <oc r="H19" t="inlineStr">
      <is>
        <t>2/7 AM11</t>
      </is>
    </oc>
    <nc r="H19" t="inlineStr">
      <is>
        <t>2/14 AM11</t>
      </is>
    </nc>
  </rcc>
  <rcc rId="6038" sId="1">
    <oc r="I19" t="inlineStr">
      <is>
        <t>2/7 AM11</t>
      </is>
    </oc>
    <nc r="I19" t="inlineStr">
      <is>
        <t>2/14 AM11</t>
      </is>
    </nc>
  </rcc>
  <rcc rId="6039" sId="1" numFmtId="19">
    <oc r="L19">
      <v>42775</v>
    </oc>
    <nc r="L19">
      <v>42782</v>
    </nc>
  </rcc>
  <rcc rId="6040" sId="1" numFmtId="19">
    <oc r="O19">
      <v>42778</v>
    </oc>
    <nc r="O19">
      <v>42785</v>
    </nc>
  </rcc>
  <rcc rId="6041" sId="1">
    <oc r="E20" t="inlineStr">
      <is>
        <t>1706W</t>
      </is>
    </oc>
    <nc r="E20" t="inlineStr">
      <is>
        <t>1707W</t>
      </is>
    </nc>
  </rcc>
  <rcc rId="6042" sId="1">
    <oc r="H20" t="inlineStr">
      <is>
        <t>2/8 AM11</t>
      </is>
    </oc>
    <nc r="H20" t="inlineStr">
      <is>
        <t>2/15 AM11</t>
      </is>
    </nc>
  </rcc>
  <rcc rId="6043" sId="1">
    <oc r="I20" t="inlineStr">
      <is>
        <t>2/8 AM11</t>
      </is>
    </oc>
    <nc r="I20" t="inlineStr">
      <is>
        <t>2/15 AM11</t>
      </is>
    </nc>
  </rcc>
  <rcc rId="6044" sId="1" numFmtId="19">
    <oc r="L20">
      <v>42776</v>
    </oc>
    <nc r="L20">
      <v>42783</v>
    </nc>
  </rcc>
  <rcc rId="6045" sId="1" numFmtId="19">
    <oc r="O20">
      <v>42779</v>
    </oc>
    <nc r="O20">
      <v>42786</v>
    </nc>
  </rcc>
  <rcc rId="6046" sId="1">
    <oc r="A21" t="inlineStr">
      <is>
        <t>T.B.N</t>
      </is>
    </oc>
    <nc r="A21" t="inlineStr">
      <is>
        <t>SUNNY DAISY</t>
      </is>
    </nc>
  </rcc>
  <rcc rId="6047" sId="1" quotePrefix="1">
    <oc r="E21" t="inlineStr">
      <is>
        <t>-</t>
      </is>
    </oc>
    <nc r="E21" t="inlineStr">
      <is>
        <t>1704W</t>
      </is>
    </nc>
  </rcc>
  <rcc rId="6048" sId="1">
    <oc r="H21" t="inlineStr">
      <is>
        <t>2/9 AM11</t>
      </is>
    </oc>
    <nc r="H21" t="inlineStr">
      <is>
        <t>2/16 AM11</t>
      </is>
    </nc>
  </rcc>
  <rcc rId="6049" sId="1">
    <oc r="I21" t="inlineStr">
      <is>
        <t>2/9 AM11</t>
      </is>
    </oc>
    <nc r="I21" t="inlineStr">
      <is>
        <t>2/16 AM11</t>
      </is>
    </nc>
  </rcc>
  <rcc rId="6050" sId="1" numFmtId="19">
    <oc r="L21">
      <v>42777</v>
    </oc>
    <nc r="L21">
      <v>42784</v>
    </nc>
  </rcc>
  <rcc rId="6051" sId="1" numFmtId="19">
    <oc r="O21">
      <v>42780</v>
    </oc>
    <nc r="O21">
      <v>42787</v>
    </nc>
  </rcc>
  <rcc rId="6052" sId="1">
    <oc r="H22" t="inlineStr">
      <is>
        <t>2/10 AM11</t>
      </is>
    </oc>
    <nc r="H22" t="inlineStr">
      <is>
        <t>2/17 AM11</t>
      </is>
    </nc>
  </rcc>
  <rcc rId="6053" sId="1">
    <oc r="I22" t="inlineStr">
      <is>
        <t>2/10 AM11</t>
      </is>
    </oc>
    <nc r="I22" t="inlineStr">
      <is>
        <t>2/17 AM11</t>
      </is>
    </nc>
  </rcc>
  <rcc rId="6054" sId="1" numFmtId="19">
    <oc r="L22">
      <v>42778</v>
    </oc>
    <nc r="L22">
      <v>42785</v>
    </nc>
  </rcc>
  <rcc rId="6055" sId="1" numFmtId="19">
    <oc r="O22">
      <v>42781</v>
    </oc>
    <nc r="O22">
      <v>42788</v>
    </nc>
  </rcc>
  <rcc rId="6056" sId="1">
    <oc r="A23" t="inlineStr">
      <is>
        <t>SUNNY LOTUS</t>
      </is>
    </oc>
    <nc r="A23" t="inlineStr">
      <is>
        <t>SKY HOPE</t>
      </is>
    </nc>
  </rcc>
  <rcc rId="6057" sId="1">
    <oc r="E23" t="inlineStr">
      <is>
        <t>1703S</t>
      </is>
    </oc>
    <nc r="E23" t="inlineStr">
      <is>
        <t>1704S</t>
      </is>
    </nc>
  </rcc>
  <rcc rId="6058" sId="1">
    <oc r="H23" t="inlineStr">
      <is>
        <t>2/13 AM11</t>
      </is>
    </oc>
    <nc r="H23" t="inlineStr">
      <is>
        <t>2/20 AM11</t>
      </is>
    </nc>
  </rcc>
  <rcc rId="6059" sId="1">
    <oc r="I23" t="inlineStr">
      <is>
        <t>2/13 AM11</t>
      </is>
    </oc>
    <nc r="I23" t="inlineStr">
      <is>
        <t>2/20 AM11</t>
      </is>
    </nc>
  </rcc>
  <rcc rId="6060" sId="1" numFmtId="19">
    <oc r="L23">
      <v>42781</v>
    </oc>
    <nc r="L23">
      <v>42788</v>
    </nc>
  </rcc>
  <rcc rId="6061" sId="1" numFmtId="19">
    <oc r="O23">
      <v>42784</v>
    </oc>
    <nc r="O23">
      <v>42791</v>
    </nc>
  </rcc>
  <rcc rId="6062" sId="1">
    <oc r="A24" t="inlineStr">
      <is>
        <t>KMTC SHENZHEN</t>
      </is>
    </oc>
    <nc r="A24" t="inlineStr">
      <is>
        <t>KMTC TIANJIN</t>
      </is>
    </nc>
  </rcc>
  <rcc rId="6063" sId="1">
    <oc r="H24" t="inlineStr">
      <is>
        <t>2/14 AM11</t>
      </is>
    </oc>
    <nc r="H24" t="inlineStr">
      <is>
        <t>2/21 AM11</t>
      </is>
    </nc>
  </rcc>
  <rcc rId="6064" sId="1">
    <oc r="I24" t="inlineStr">
      <is>
        <t>2/14 AM11</t>
      </is>
    </oc>
    <nc r="I24" t="inlineStr">
      <is>
        <t>2/21 AM11</t>
      </is>
    </nc>
  </rcc>
  <rcc rId="6065" sId="1" numFmtId="19">
    <oc r="L24">
      <v>42782</v>
    </oc>
    <nc r="L24">
      <v>42789</v>
    </nc>
  </rcc>
  <rcc rId="6066" sId="1" numFmtId="19">
    <oc r="O24">
      <v>42785</v>
    </oc>
    <nc r="O24">
      <v>42792</v>
    </nc>
  </rcc>
  <rcc rId="6067" sId="1">
    <oc r="E25" t="inlineStr">
      <is>
        <t>1707W</t>
      </is>
    </oc>
    <nc r="E25" t="inlineStr">
      <is>
        <t>1708W</t>
      </is>
    </nc>
  </rcc>
  <rcc rId="6068" sId="1">
    <oc r="H25" t="inlineStr">
      <is>
        <t>2/15 AM11</t>
      </is>
    </oc>
    <nc r="H25" t="inlineStr">
      <is>
        <t>2/22 AM11</t>
      </is>
    </nc>
  </rcc>
  <rcc rId="6069" sId="1">
    <oc r="I25" t="inlineStr">
      <is>
        <t>2/15 AM11</t>
      </is>
    </oc>
    <nc r="I25" t="inlineStr">
      <is>
        <t>2/22 AM11</t>
      </is>
    </nc>
  </rcc>
  <rcc rId="6070" sId="1" numFmtId="19">
    <oc r="L25">
      <v>42783</v>
    </oc>
    <nc r="L25">
      <v>42790</v>
    </nc>
  </rcc>
  <rcc rId="6071" sId="1" numFmtId="19">
    <oc r="O25">
      <v>42786</v>
    </oc>
    <nc r="O25">
      <v>42793</v>
    </nc>
  </rcc>
  <rcc rId="6072" sId="1">
    <oc r="A26" t="inlineStr">
      <is>
        <t>SUNNY DAISY</t>
      </is>
    </oc>
    <nc r="A26" t="inlineStr">
      <is>
        <t>SIRI BHUM</t>
      </is>
    </nc>
  </rcc>
  <rcc rId="6073" sId="1">
    <oc r="E26" t="inlineStr">
      <is>
        <t>1704W</t>
      </is>
    </oc>
    <nc r="E26" t="inlineStr">
      <is>
        <t>0105W</t>
      </is>
    </nc>
  </rcc>
  <rcc rId="6074" sId="1">
    <oc r="H26" t="inlineStr">
      <is>
        <t>2/16 AM11</t>
      </is>
    </oc>
    <nc r="H26" t="inlineStr">
      <is>
        <t>2/22 AM11</t>
      </is>
    </nc>
  </rcc>
  <rcc rId="6075" sId="1">
    <oc r="I26" t="inlineStr">
      <is>
        <t>2/16 AM11</t>
      </is>
    </oc>
    <nc r="I26" t="inlineStr">
      <is>
        <t>2/22 AM11</t>
      </is>
    </nc>
  </rcc>
  <rcc rId="6076" sId="1" numFmtId="19">
    <oc r="L26">
      <v>42784</v>
    </oc>
    <nc r="L26">
      <v>42791</v>
    </nc>
  </rcc>
  <rcc rId="6077" sId="1" numFmtId="19">
    <oc r="O26">
      <v>42787</v>
    </oc>
    <nc r="O26">
      <v>42794</v>
    </nc>
  </rcc>
  <rcc rId="6078" sId="1">
    <oc r="A27" t="inlineStr">
      <is>
        <t>GREEN ACE</t>
      </is>
    </oc>
    <nc r="A27" t="inlineStr">
      <is>
        <t>SUNNY LOTUS</t>
      </is>
    </nc>
  </rcc>
  <rcc rId="6079" sId="1">
    <oc r="E27" t="inlineStr">
      <is>
        <t>0123S</t>
      </is>
    </oc>
    <nc r="E27" t="inlineStr">
      <is>
        <t>1704S</t>
      </is>
    </nc>
  </rcc>
  <rcc rId="6080" sId="1">
    <oc r="H27" t="inlineStr">
      <is>
        <t>2/17 AM11</t>
      </is>
    </oc>
    <nc r="H27" t="inlineStr">
      <is>
        <t>2/27 AM11</t>
      </is>
    </nc>
  </rcc>
  <rcc rId="6081" sId="1">
    <oc r="I27" t="inlineStr">
      <is>
        <t>2/17 AM11</t>
      </is>
    </oc>
    <nc r="I27" t="inlineStr">
      <is>
        <t>2/27 AM11</t>
      </is>
    </nc>
  </rcc>
  <rcc rId="6082" sId="1" numFmtId="19">
    <oc r="L27">
      <v>42785</v>
    </oc>
    <nc r="L27">
      <v>42795</v>
    </nc>
  </rcc>
  <rcc rId="6083" sId="1" numFmtId="19">
    <oc r="O27">
      <v>42788</v>
    </oc>
    <nc r="O27">
      <v>42798</v>
    </nc>
  </rcc>
  <rcc rId="6084" sId="1">
    <oc r="A28" t="inlineStr">
      <is>
        <t>SKY HOPE</t>
      </is>
    </oc>
    <nc r="A28" t="inlineStr">
      <is>
        <t>KMTC HOCHIMINH</t>
      </is>
    </nc>
  </rcc>
  <rcc rId="6085" sId="1">
    <oc r="E28" t="inlineStr">
      <is>
        <t>1704S</t>
      </is>
    </oc>
    <nc r="E28" t="inlineStr">
      <is>
        <t>1703S</t>
      </is>
    </nc>
  </rcc>
  <rcc rId="6086" sId="1">
    <oc r="H28" t="inlineStr">
      <is>
        <t>2/20 AM11</t>
      </is>
    </oc>
    <nc r="H28" t="inlineStr">
      <is>
        <t>2/28 AM11</t>
      </is>
    </nc>
  </rcc>
  <rcc rId="6087" sId="1">
    <oc r="I28" t="inlineStr">
      <is>
        <t>2/20 AM11</t>
      </is>
    </oc>
    <nc r="I28" t="inlineStr">
      <is>
        <t>2/28 AM11</t>
      </is>
    </nc>
  </rcc>
  <rcc rId="6088" sId="1" numFmtId="19">
    <oc r="L28">
      <v>42788</v>
    </oc>
    <nc r="L28">
      <v>42796</v>
    </nc>
  </rcc>
  <rcc rId="6089" sId="1" numFmtId="19">
    <oc r="O28">
      <v>42791</v>
    </oc>
    <nc r="O28">
      <v>42799</v>
    </nc>
  </rcc>
  <rcc rId="6090" sId="1">
    <oc r="A29" t="inlineStr">
      <is>
        <t>KMTC TIANJIN</t>
      </is>
    </oc>
    <nc r="A29" t="inlineStr">
      <is>
        <t>DONGJIN VENUS</t>
      </is>
    </nc>
  </rcc>
  <rcc rId="6091" sId="1">
    <oc r="E29" t="inlineStr">
      <is>
        <t>1702S</t>
      </is>
    </oc>
    <nc r="E29" t="inlineStr">
      <is>
        <t>1709W</t>
      </is>
    </nc>
  </rcc>
  <rcc rId="6092" sId="1">
    <oc r="H29" t="inlineStr">
      <is>
        <t>2/21 AM11</t>
      </is>
    </oc>
    <nc r="H29" t="inlineStr">
      <is>
        <t>2/28  AM11</t>
      </is>
    </nc>
  </rcc>
  <rcc rId="6093" sId="1">
    <oc r="I29" t="inlineStr">
      <is>
        <t>2/21 AM11</t>
      </is>
    </oc>
    <nc r="I29" t="inlineStr">
      <is>
        <t>2/28 AM11</t>
      </is>
    </nc>
  </rcc>
  <rcc rId="6094" sId="1" numFmtId="19">
    <oc r="L29">
      <v>42789</v>
    </oc>
    <nc r="L29">
      <v>42797</v>
    </nc>
  </rcc>
  <rcc rId="6095" sId="1" numFmtId="19">
    <oc r="O29">
      <v>42792</v>
    </oc>
    <nc r="O29">
      <v>42800</v>
    </nc>
  </rcc>
  <rcc rId="6096" sId="1">
    <oc r="A30" t="inlineStr">
      <is>
        <t>DONGJIN VENUS</t>
      </is>
    </oc>
    <nc r="A30" t="inlineStr">
      <is>
        <t>HYUNDAI FORWARD</t>
      </is>
    </nc>
  </rcc>
  <rcc rId="6097" sId="1">
    <oc r="E30" t="inlineStr">
      <is>
        <t>1708W</t>
      </is>
    </oc>
    <nc r="E30" t="inlineStr">
      <is>
        <t>062S</t>
      </is>
    </nc>
  </rcc>
  <rcc rId="6098" sId="1">
    <oc r="H30" t="inlineStr">
      <is>
        <t>2/22 AM11</t>
      </is>
    </oc>
    <nc r="H30" t="inlineStr">
      <is>
        <t>3/2 AM11</t>
      </is>
    </nc>
  </rcc>
  <rcc rId="6099" sId="1">
    <oc r="I30" t="inlineStr">
      <is>
        <t>2/22 AM11</t>
      </is>
    </oc>
    <nc r="I30" t="inlineStr">
      <is>
        <t>3/2 AM11</t>
      </is>
    </nc>
  </rcc>
  <rcc rId="6100" sId="1" numFmtId="19">
    <oc r="L30">
      <v>42790</v>
    </oc>
    <nc r="L30">
      <v>42798</v>
    </nc>
  </rcc>
  <rcc rId="6101" sId="1" numFmtId="19">
    <oc r="O30">
      <v>42793</v>
    </oc>
    <nc r="O30">
      <v>42801</v>
    </nc>
  </rcc>
  <rcc rId="6102" sId="1">
    <oc r="A31" t="inlineStr">
      <is>
        <t>SIRI BHUM</t>
        <phoneticPr fontId="0" type="noConversion"/>
      </is>
    </oc>
    <nc r="A31" t="inlineStr">
      <is>
        <t>WINCHESTER STRAIT</t>
      </is>
    </nc>
  </rcc>
  <rcc rId="6103" sId="1">
    <oc r="E31" t="inlineStr">
      <is>
        <t>0105W</t>
        <phoneticPr fontId="0" type="noConversion"/>
      </is>
    </oc>
    <nc r="E31" t="inlineStr">
      <is>
        <t>165VOS</t>
      </is>
    </nc>
  </rcc>
  <rcc rId="6104" sId="1">
    <oc r="H31" t="inlineStr">
      <is>
        <t>2/22 AM11</t>
        <phoneticPr fontId="0" type="noConversion"/>
      </is>
    </oc>
    <nc r="H31" t="inlineStr">
      <is>
        <t>3/2 AM11</t>
      </is>
    </nc>
  </rcc>
  <rcc rId="6105" sId="1">
    <oc r="I31" t="inlineStr">
      <is>
        <t>2/22 AM11</t>
        <phoneticPr fontId="0" type="noConversion"/>
      </is>
    </oc>
    <nc r="I31" t="inlineStr">
      <is>
        <t>3/2 AM11</t>
      </is>
    </nc>
  </rcc>
  <rcc rId="6106" sId="1" numFmtId="19">
    <oc r="L31">
      <v>42791</v>
    </oc>
    <nc r="L31">
      <v>42799</v>
    </nc>
  </rcc>
  <rcc rId="6107" sId="1" numFmtId="19">
    <oc r="O31">
      <v>42794</v>
    </oc>
    <nc r="O31">
      <v>42802</v>
    </nc>
  </rcc>
  <rcc rId="6108" sId="1">
    <oc r="A32" t="inlineStr">
      <is>
        <t>SUNNY LOTUS</t>
        <phoneticPr fontId="0" type="noConversion"/>
      </is>
    </oc>
    <nc r="A32" t="inlineStr">
      <is>
        <t>NORTHERN VOLITION</t>
        <phoneticPr fontId="0" type="noConversion"/>
      </is>
    </nc>
  </rcc>
  <rcc rId="6109" sId="1">
    <oc r="E32" t="inlineStr">
      <is>
        <t>1704S</t>
        <phoneticPr fontId="0" type="noConversion"/>
      </is>
    </oc>
    <nc r="E32" t="inlineStr">
      <is>
        <t>1703S</t>
        <phoneticPr fontId="0" type="noConversion"/>
      </is>
    </nc>
  </rcc>
  <rcc rId="6110" sId="1" numFmtId="19">
    <oc r="L32">
      <v>42795</v>
    </oc>
    <nc r="L32">
      <v>42802</v>
    </nc>
  </rcc>
  <rcc rId="6111" sId="1" numFmtId="19">
    <oc r="O32">
      <v>42798</v>
    </oc>
    <nc r="O32">
      <v>42805</v>
    </nc>
  </rcc>
  <rcc rId="6112" sId="1">
    <oc r="H32" t="inlineStr">
      <is>
        <t>2/27 AM11</t>
        <phoneticPr fontId="0" type="noConversion"/>
      </is>
    </oc>
    <nc r="H32" t="inlineStr">
      <is>
        <t>3/6 AM11</t>
        <phoneticPr fontId="0" type="noConversion"/>
      </is>
    </nc>
  </rcc>
  <rcc rId="6113" sId="1">
    <oc r="I32" t="inlineStr">
      <is>
        <t>2/27 AM11</t>
        <phoneticPr fontId="0" type="noConversion"/>
      </is>
    </oc>
    <nc r="I32" t="inlineStr">
      <is>
        <t>3/6 AM11</t>
        <phoneticPr fontId="0" type="noConversion"/>
      </is>
    </nc>
  </rcc>
  <rcc rId="6114" sId="1">
    <oc r="E33" t="inlineStr">
      <is>
        <t>1703S</t>
        <phoneticPr fontId="0" type="noConversion"/>
      </is>
    </oc>
    <nc r="E33" t="inlineStr">
      <is>
        <t>1703S</t>
        <phoneticPr fontId="0" type="noConversion"/>
      </is>
    </nc>
  </rcc>
  <rcc rId="6115" sId="1" numFmtId="19">
    <oc r="L33">
      <v>42796</v>
    </oc>
    <nc r="L33">
      <v>42803</v>
    </nc>
  </rcc>
  <rcc rId="6116" sId="1" numFmtId="19">
    <oc r="O33">
      <v>42799</v>
    </oc>
    <nc r="O33">
      <v>42806</v>
    </nc>
  </rcc>
  <rcc rId="6117" sId="1">
    <oc r="H33" t="inlineStr">
      <is>
        <t>2/28 AM11</t>
        <phoneticPr fontId="0" type="noConversion"/>
      </is>
    </oc>
    <nc r="H33" t="inlineStr">
      <is>
        <t>3/7 AM11</t>
        <phoneticPr fontId="0" type="noConversion"/>
      </is>
    </nc>
  </rcc>
  <rcc rId="6118" sId="1">
    <oc r="A33" t="inlineStr">
      <is>
        <t>KMTC HOCHIMINH</t>
        <phoneticPr fontId="0" type="noConversion"/>
      </is>
    </oc>
    <nc r="A33" t="inlineStr">
      <is>
        <t>KMTC NINGBO</t>
        <phoneticPr fontId="0" type="noConversion"/>
      </is>
    </nc>
  </rcc>
  <rcc rId="6119" sId="1">
    <oc r="I33" t="inlineStr">
      <is>
        <t>2/28 AM11</t>
        <phoneticPr fontId="0" type="noConversion"/>
      </is>
    </oc>
    <nc r="I33" t="inlineStr">
      <is>
        <t>3/7 AM11</t>
        <phoneticPr fontId="0" type="noConversion"/>
      </is>
    </nc>
  </rcc>
  <rcc rId="6120" sId="1">
    <oc r="A34" t="inlineStr">
      <is>
        <t>DONGJIN VENUS</t>
        <phoneticPr fontId="0" type="noConversion"/>
      </is>
    </oc>
    <nc r="A34" t="inlineStr">
      <is>
        <t>DONGJIN VENUS</t>
        <phoneticPr fontId="0" type="noConversion"/>
      </is>
    </nc>
  </rcc>
  <rcc rId="6121" sId="1" quotePrefix="1">
    <oc r="E34" t="inlineStr">
      <is>
        <t>1709W</t>
        <phoneticPr fontId="0" type="noConversion"/>
      </is>
    </oc>
    <nc r="E34" t="inlineStr">
      <is>
        <t>1710W</t>
        <phoneticPr fontId="0" type="noConversion"/>
      </is>
    </nc>
  </rcc>
  <rcc rId="6122" sId="1" numFmtId="19">
    <oc r="L34">
      <v>42797</v>
    </oc>
    <nc r="L34">
      <v>42804</v>
    </nc>
  </rcc>
  <rcc rId="6123" sId="1" numFmtId="19">
    <oc r="O34">
      <v>42800</v>
    </oc>
    <nc r="O34">
      <v>42807</v>
    </nc>
  </rcc>
  <rcc rId="6124" sId="1" quotePrefix="1">
    <oc r="H34" t="inlineStr">
      <is>
        <t>2/28  AM11</t>
        <phoneticPr fontId="0" type="noConversion"/>
      </is>
    </oc>
    <nc r="H34" t="inlineStr">
      <is>
        <t>3/8 AM11</t>
        <phoneticPr fontId="0" type="noConversion"/>
      </is>
    </nc>
  </rcc>
  <rcc rId="6125" sId="1" quotePrefix="1">
    <oc r="I34" t="inlineStr">
      <is>
        <t>2/28 AM11</t>
        <phoneticPr fontId="0" type="noConversion"/>
      </is>
    </oc>
    <nc r="I34" t="inlineStr">
      <is>
        <t>3/8 AM11</t>
        <phoneticPr fontId="0" type="noConversion"/>
      </is>
    </nc>
  </rcc>
  <rcc rId="6126" sId="1">
    <oc r="A35" t="inlineStr">
      <is>
        <t>HYUNDAI FORWARD</t>
        <phoneticPr fontId="0" type="noConversion"/>
      </is>
    </oc>
    <nc r="A35" t="inlineStr">
      <is>
        <t>SIRI BHUM</t>
        <phoneticPr fontId="0" type="noConversion"/>
      </is>
    </nc>
  </rcc>
  <rcc rId="6127" sId="1" quotePrefix="1">
    <oc r="E35" t="inlineStr">
      <is>
        <t>062S</t>
        <phoneticPr fontId="0" type="noConversion"/>
      </is>
    </oc>
    <nc r="E35" t="inlineStr">
      <is>
        <t>0106W</t>
        <phoneticPr fontId="0" type="noConversion"/>
      </is>
    </nc>
  </rcc>
  <rcc rId="6128" sId="1" numFmtId="19">
    <oc r="L35">
      <v>42798</v>
    </oc>
    <nc r="L35">
      <v>42805</v>
    </nc>
  </rcc>
  <rcc rId="6129" sId="1" numFmtId="19">
    <oc r="O35">
      <v>42801</v>
    </oc>
    <nc r="O35">
      <v>42808</v>
    </nc>
  </rcc>
  <rcc rId="6130" sId="1" quotePrefix="1">
    <oc r="H35" t="inlineStr">
      <is>
        <t>3/2 AM11</t>
        <phoneticPr fontId="0" type="noConversion"/>
      </is>
    </oc>
    <nc r="H35" t="inlineStr">
      <is>
        <t>3/9 AM11</t>
        <phoneticPr fontId="0" type="noConversion"/>
      </is>
    </nc>
  </rcc>
  <rcc rId="6131" sId="1" quotePrefix="1">
    <oc r="I35" t="inlineStr">
      <is>
        <t>3/2 AM11</t>
        <phoneticPr fontId="0" type="noConversion"/>
      </is>
    </oc>
    <nc r="I35" t="inlineStr">
      <is>
        <t>3/9 AM11</t>
        <phoneticPr fontId="0" type="noConversion"/>
      </is>
    </nc>
  </rcc>
  <rcc rId="6132" sId="1">
    <oc r="A36" t="inlineStr">
      <is>
        <t>WINCHESTER STRAIT</t>
        <phoneticPr fontId="0" type="noConversion"/>
      </is>
    </oc>
    <nc r="A36" t="inlineStr">
      <is>
        <t>GREEN ACE</t>
        <phoneticPr fontId="0" type="noConversion"/>
      </is>
    </nc>
  </rcc>
  <rcc rId="6133" sId="1" quotePrefix="1">
    <oc r="E36" t="inlineStr">
      <is>
        <t>165VOS</t>
        <phoneticPr fontId="0" type="noConversion"/>
      </is>
    </oc>
    <nc r="E36" t="inlineStr">
      <is>
        <t>0129S</t>
        <phoneticPr fontId="0" type="noConversion"/>
      </is>
    </nc>
  </rcc>
  <rcc rId="6134" sId="1" numFmtId="19">
    <oc r="L36">
      <v>42799</v>
    </oc>
    <nc r="L36">
      <v>42806</v>
    </nc>
  </rcc>
  <rcc rId="6135" sId="1" numFmtId="19">
    <oc r="O36">
      <v>42802</v>
    </oc>
    <nc r="O36">
      <v>42809</v>
    </nc>
  </rcc>
  <rcc rId="6136" sId="1" quotePrefix="1">
    <oc r="H36" t="inlineStr">
      <is>
        <t>3/2 AM11</t>
        <phoneticPr fontId="0" type="noConversion"/>
      </is>
    </oc>
    <nc r="H36" t="inlineStr">
      <is>
        <t>3/10 AM11</t>
        <phoneticPr fontId="0" type="noConversion"/>
      </is>
    </nc>
  </rcc>
  <rcc rId="6137" sId="1" quotePrefix="1">
    <oc r="I36" t="inlineStr">
      <is>
        <t>3/2 AM11</t>
        <phoneticPr fontId="0" type="noConversion"/>
      </is>
    </oc>
    <nc r="I36" t="inlineStr">
      <is>
        <t>3/10 AM11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6" sId="10">
    <oc r="A14" t="inlineStr">
      <is>
        <t>HYUNDAI DREAM</t>
      </is>
    </oc>
    <nc r="A14" t="inlineStr">
      <is>
        <t>NYK BLUE JAY</t>
      </is>
    </nc>
  </rcc>
  <rcc rId="9037" sId="10">
    <oc r="D14" t="inlineStr">
      <is>
        <t>015W</t>
      </is>
    </oc>
    <nc r="D14" t="inlineStr">
      <is>
        <t>005W</t>
      </is>
    </nc>
  </rcc>
  <rcc rId="9038" sId="10">
    <oc r="E14" t="inlineStr">
      <is>
        <t>2/15 AM</t>
      </is>
    </oc>
    <nc r="E14" t="inlineStr">
      <is>
        <t>2/22 AM</t>
      </is>
    </nc>
  </rcc>
  <rcc rId="9039" sId="10">
    <oc r="F14" t="inlineStr">
      <is>
        <t>2/16 AM</t>
      </is>
    </oc>
    <nc r="F14" t="inlineStr">
      <is>
        <t>2/23 AM</t>
      </is>
    </nc>
  </rcc>
  <rcc rId="9040" sId="10" numFmtId="19">
    <oc r="G14">
      <v>42786</v>
    </oc>
    <nc r="G14">
      <v>42793</v>
    </nc>
  </rcc>
  <rcc rId="9041" sId="10" numFmtId="19">
    <oc r="H14">
      <v>42821</v>
    </oc>
    <nc r="H14">
      <v>42828</v>
    </nc>
  </rcc>
  <rcc rId="9042" sId="10">
    <oc r="A15" t="inlineStr">
      <is>
        <t>NYK BLUE JAY</t>
        <phoneticPr fontId="0" type="noConversion"/>
      </is>
    </oc>
    <nc r="A15" t="inlineStr">
      <is>
        <t>LEVERKUSEN EXPRESS</t>
        <phoneticPr fontId="0" type="noConversion"/>
      </is>
    </nc>
  </rcc>
  <rcc rId="9043" sId="10" quotePrefix="1">
    <oc r="D15" t="inlineStr">
      <is>
        <t>005W</t>
        <phoneticPr fontId="0" type="noConversion"/>
      </is>
    </oc>
    <nc r="D15" t="inlineStr">
      <is>
        <t>014W</t>
        <phoneticPr fontId="0" type="noConversion"/>
      </is>
    </nc>
  </rcc>
  <rcc rId="9044" sId="10" quotePrefix="1">
    <oc r="E15" t="inlineStr">
      <is>
        <t>2/22 AM</t>
        <phoneticPr fontId="0" type="noConversion"/>
      </is>
    </oc>
    <nc r="E15" t="inlineStr">
      <is>
        <t>3/2 AM</t>
        <phoneticPr fontId="0" type="noConversion"/>
      </is>
    </nc>
  </rcc>
  <rcc rId="9045" sId="10" quotePrefix="1">
    <oc r="F15" t="inlineStr">
      <is>
        <t>2/23 AM</t>
        <phoneticPr fontId="0" type="noConversion"/>
      </is>
    </oc>
    <nc r="F15" t="inlineStr">
      <is>
        <t>3/2 AM</t>
        <phoneticPr fontId="0" type="noConversion"/>
      </is>
    </nc>
  </rcc>
  <rcc rId="9046" sId="10" numFmtId="19">
    <oc r="G15">
      <v>42793</v>
    </oc>
    <nc r="G15">
      <v>42799</v>
    </nc>
  </rcc>
  <rcc rId="9047" sId="10" numFmtId="19">
    <oc r="H15">
      <v>42828</v>
    </oc>
    <nc r="H15">
      <v>42836</v>
    </nc>
  </rcc>
  <rcc rId="9048" sId="10">
    <oc r="A20" t="inlineStr">
      <is>
        <t>MANHATTAN BRIDGE</t>
      </is>
    </oc>
    <nc r="A20" t="inlineStr">
      <is>
        <t>YM WELLNESS</t>
      </is>
    </nc>
  </rcc>
  <rcc rId="9049" sId="10">
    <oc r="D20" t="inlineStr">
      <is>
        <t>08W</t>
      </is>
    </oc>
    <nc r="D20" t="inlineStr">
      <is>
        <t>09W</t>
      </is>
    </nc>
  </rcc>
  <rcc rId="9050" sId="10">
    <oc r="E20" t="inlineStr">
      <is>
        <t>2/15 AM</t>
      </is>
    </oc>
    <nc r="E20" t="inlineStr">
      <is>
        <t>2/22 AM</t>
      </is>
    </nc>
  </rcc>
  <rcc rId="9051" sId="10">
    <oc r="F20" t="inlineStr">
      <is>
        <t>2/16 AM</t>
      </is>
    </oc>
    <nc r="F20" t="inlineStr">
      <is>
        <t>2/23 AM</t>
      </is>
    </nc>
  </rcc>
  <rcc rId="9052" sId="10" numFmtId="19">
    <oc r="G20">
      <v>42786</v>
    </oc>
    <nc r="G20">
      <v>42793</v>
    </nc>
  </rcc>
  <rcc rId="9053" sId="10" numFmtId="19">
    <oc r="H20">
      <v>42824</v>
    </oc>
    <nc r="H20">
      <v>42831</v>
    </nc>
  </rcc>
  <rcc rId="9054" sId="10">
    <oc r="A21" t="inlineStr">
      <is>
        <t>YM WELLNESS</t>
        <phoneticPr fontId="0" type="noConversion"/>
      </is>
    </oc>
    <nc r="A21" t="inlineStr">
      <is>
        <t>MACKINAC BRIDGE</t>
        <phoneticPr fontId="0" type="noConversion"/>
      </is>
    </nc>
  </rcc>
  <rcc rId="9055" sId="10" quotePrefix="1">
    <oc r="D21" t="inlineStr">
      <is>
        <t>09W</t>
        <phoneticPr fontId="0" type="noConversion"/>
      </is>
    </oc>
    <nc r="D21" t="inlineStr">
      <is>
        <t>09W</t>
        <phoneticPr fontId="0" type="noConversion"/>
      </is>
    </nc>
  </rcc>
  <rcc rId="9056" sId="10" quotePrefix="1">
    <oc r="E21" t="inlineStr">
      <is>
        <t>2/22 AM</t>
        <phoneticPr fontId="0" type="noConversion"/>
      </is>
    </oc>
    <nc r="E21" t="inlineStr">
      <is>
        <t>3/2 AM</t>
        <phoneticPr fontId="0" type="noConversion"/>
      </is>
    </nc>
  </rcc>
  <rcc rId="9057" sId="10" quotePrefix="1">
    <oc r="F21" t="inlineStr">
      <is>
        <t>2/23 AM</t>
        <phoneticPr fontId="0" type="noConversion"/>
      </is>
    </oc>
    <nc r="F21" t="inlineStr">
      <is>
        <t>3/2 AM</t>
        <phoneticPr fontId="0" type="noConversion"/>
      </is>
    </nc>
  </rcc>
  <rcc rId="9058" sId="10" numFmtId="19">
    <oc r="G21">
      <v>42793</v>
    </oc>
    <nc r="G21">
      <v>42799</v>
    </nc>
  </rcc>
  <rcc rId="9059" sId="10" numFmtId="19">
    <oc r="H21">
      <v>42831</v>
    </oc>
    <nc r="H21">
      <v>42838</v>
    </nc>
  </rcc>
  <rcc rId="9060" sId="10">
    <oc r="A26" t="inlineStr">
      <is>
        <t>HYUNDAI DREAM</t>
      </is>
    </oc>
    <nc r="A26" t="inlineStr">
      <is>
        <t>NYK BLUE JAY</t>
      </is>
    </nc>
  </rcc>
  <rcc rId="9061" sId="10">
    <oc r="D26" t="inlineStr">
      <is>
        <t>015W</t>
      </is>
    </oc>
    <nc r="D26" t="inlineStr">
      <is>
        <t>005W</t>
      </is>
    </nc>
  </rcc>
  <rcc rId="9062" sId="10">
    <oc r="E26" t="inlineStr">
      <is>
        <t>2/15 AM</t>
      </is>
    </oc>
    <nc r="E26" t="inlineStr">
      <is>
        <t>2/22 AM</t>
      </is>
    </nc>
  </rcc>
  <rcc rId="9063" sId="10">
    <oc r="F26" t="inlineStr">
      <is>
        <t>2/16 AM</t>
      </is>
    </oc>
    <nc r="F26" t="inlineStr">
      <is>
        <t>2/23 AM</t>
      </is>
    </nc>
  </rcc>
  <rcc rId="9064" sId="10" numFmtId="19">
    <oc r="G26">
      <v>42786</v>
    </oc>
    <nc r="G26">
      <v>42793</v>
    </nc>
  </rcc>
  <rcc rId="9065" sId="10" numFmtId="19">
    <oc r="H26">
      <v>42817</v>
    </oc>
    <nc r="H26">
      <v>42824</v>
    </nc>
  </rcc>
  <rcc rId="9066" sId="10" numFmtId="19">
    <oc r="I26">
      <v>42818</v>
    </oc>
    <nc r="I26">
      <v>42825</v>
    </nc>
  </rcc>
  <rcc rId="9067" sId="10" numFmtId="19">
    <oc r="J26">
      <v>42822</v>
    </oc>
    <nc r="J26">
      <v>42829</v>
    </nc>
  </rcc>
  <rcc rId="9068" sId="10">
    <oc r="A27" t="inlineStr">
      <is>
        <t>NYK BLUE JAY</t>
        <phoneticPr fontId="0" type="noConversion"/>
      </is>
    </oc>
    <nc r="A27" t="inlineStr">
      <is>
        <t>LEVERKUSEN EXPRESS</t>
        <phoneticPr fontId="0" type="noConversion"/>
      </is>
    </nc>
  </rcc>
  <rcc rId="9069" sId="10" quotePrefix="1">
    <oc r="D27" t="inlineStr">
      <is>
        <t>005W</t>
        <phoneticPr fontId="0" type="noConversion"/>
      </is>
    </oc>
    <nc r="D27" t="inlineStr">
      <is>
        <t>014W</t>
        <phoneticPr fontId="0" type="noConversion"/>
      </is>
    </nc>
  </rcc>
  <rcc rId="9070" sId="10" quotePrefix="1">
    <oc r="E27" t="inlineStr">
      <is>
        <t>2/22 AM</t>
        <phoneticPr fontId="0" type="noConversion"/>
      </is>
    </oc>
    <nc r="E27" t="inlineStr">
      <is>
        <t>3/2 AM</t>
        <phoneticPr fontId="0" type="noConversion"/>
      </is>
    </nc>
  </rcc>
  <rcc rId="9071" sId="10" quotePrefix="1">
    <oc r="F27" t="inlineStr">
      <is>
        <t>2/23 AM</t>
        <phoneticPr fontId="0" type="noConversion"/>
      </is>
    </oc>
    <nc r="F27" t="inlineStr">
      <is>
        <t>3/2 AM</t>
        <phoneticPr fontId="0" type="noConversion"/>
      </is>
    </nc>
  </rcc>
  <rcc rId="9072" sId="10" numFmtId="19">
    <oc r="G27">
      <v>42793</v>
    </oc>
    <nc r="G27">
      <v>42800</v>
    </nc>
  </rcc>
  <rcc rId="9073" sId="10" numFmtId="19">
    <oc r="H27">
      <v>42824</v>
    </oc>
    <nc r="H27">
      <v>42831</v>
    </nc>
  </rcc>
  <rcc rId="9074" sId="10" numFmtId="19">
    <oc r="I27">
      <v>42825</v>
    </oc>
    <nc r="I27">
      <v>42832</v>
    </nc>
  </rcc>
  <rcc rId="9075" sId="10" numFmtId="19">
    <oc r="J27">
      <v>42829</v>
    </oc>
    <nc r="J27">
      <v>42836</v>
    </nc>
  </rcc>
  <rcc rId="9076" sId="10">
    <oc r="A32" t="inlineStr">
      <is>
        <t>SKIP</t>
        <phoneticPr fontId="0" type="noConversion"/>
      </is>
    </oc>
    <nc r="A32" t="inlineStr">
      <is>
        <t>MSC OLIVER</t>
      </is>
    </nc>
  </rcc>
  <rcc rId="9077" sId="10">
    <oc r="D32" t="inlineStr">
      <is>
        <t>SKIP</t>
        <phoneticPr fontId="0" type="noConversion"/>
      </is>
    </oc>
    <nc r="D32" t="inlineStr">
      <is>
        <t>708W</t>
      </is>
    </nc>
  </rcc>
  <rcc rId="9078" sId="10">
    <oc r="E32" t="inlineStr">
      <is>
        <t>2/14 AM</t>
      </is>
    </oc>
    <nc r="E32" t="inlineStr">
      <is>
        <t>2/21 AM</t>
      </is>
    </nc>
  </rcc>
  <rcc rId="9079" sId="10">
    <oc r="F32" t="inlineStr">
      <is>
        <t>2/15 AM</t>
      </is>
    </oc>
    <nc r="F32" t="inlineStr">
      <is>
        <t>2/22 AM</t>
      </is>
    </nc>
  </rcc>
  <rcc rId="9080" sId="10" numFmtId="19">
    <oc r="G32">
      <v>42784</v>
    </oc>
    <nc r="G32">
      <v>42791</v>
    </nc>
  </rcc>
  <rcc rId="9081" sId="10" numFmtId="19">
    <oc r="H32">
      <v>42829</v>
    </oc>
    <nc r="H32">
      <v>42836</v>
    </nc>
  </rcc>
  <rcc rId="9082" sId="10">
    <oc r="A33" t="inlineStr">
      <is>
        <t>MSC OLIVER</t>
        <phoneticPr fontId="0" type="noConversion"/>
      </is>
    </oc>
    <nc r="A33" t="inlineStr">
      <is>
        <t>MARIT MAERSK</t>
        <phoneticPr fontId="0" type="noConversion"/>
      </is>
    </nc>
  </rcc>
  <rcc rId="9083" sId="10">
    <oc r="D33" t="inlineStr">
      <is>
        <t>708W</t>
        <phoneticPr fontId="0" type="noConversion"/>
      </is>
    </oc>
    <nc r="D33" t="inlineStr">
      <is>
        <t>709W</t>
        <phoneticPr fontId="0" type="noConversion"/>
      </is>
    </nc>
  </rcc>
  <rcc rId="9084" sId="10">
    <oc r="E33" t="inlineStr">
      <is>
        <t>2/21 AM</t>
        <phoneticPr fontId="0" type="noConversion"/>
      </is>
    </oc>
    <nc r="E33" t="inlineStr">
      <is>
        <t>2/28 AM</t>
        <phoneticPr fontId="0" type="noConversion"/>
      </is>
    </nc>
  </rcc>
  <rcc rId="9085" sId="10">
    <oc r="F33" t="inlineStr">
      <is>
        <t>2/22 AM</t>
        <phoneticPr fontId="0" type="noConversion"/>
      </is>
    </oc>
    <nc r="F33" t="inlineStr">
      <is>
        <t>3/2 AM</t>
        <phoneticPr fontId="0" type="noConversion"/>
      </is>
    </nc>
  </rcc>
  <rcc rId="9086" sId="10" numFmtId="19">
    <oc r="G33">
      <v>42791</v>
    </oc>
    <nc r="G33">
      <v>42798</v>
    </nc>
  </rcc>
  <rcc rId="9087" sId="10" numFmtId="19">
    <oc r="H33">
      <v>42836</v>
    </oc>
    <nc r="H33">
      <v>42843</v>
    </nc>
  </rcc>
  <rcc rId="9088" sId="10">
    <oc r="A38" t="inlineStr">
      <is>
        <t>ZIM SHEKOU</t>
        <phoneticPr fontId="0" type="noConversion"/>
      </is>
    </oc>
    <nc r="A38" t="inlineStr">
      <is>
        <t>SILVIA</t>
        <phoneticPr fontId="0" type="noConversion"/>
      </is>
    </nc>
  </rcc>
  <rcc rId="9089" sId="10" quotePrefix="1">
    <oc r="D38" t="inlineStr">
      <is>
        <t>43W</t>
        <phoneticPr fontId="0" type="noConversion"/>
      </is>
    </oc>
    <nc r="D38" t="inlineStr">
      <is>
        <t>8W</t>
        <phoneticPr fontId="0" type="noConversion"/>
      </is>
    </nc>
  </rcc>
  <rcc rId="9090" sId="10" quotePrefix="1">
    <oc r="E38" t="inlineStr">
      <is>
        <t>2/15 AM</t>
        <phoneticPr fontId="0" type="noConversion"/>
      </is>
    </oc>
    <nc r="E38" t="inlineStr">
      <is>
        <t>2/22 AM</t>
        <phoneticPr fontId="0" type="noConversion"/>
      </is>
    </nc>
  </rcc>
  <rcc rId="9091" sId="10" quotePrefix="1">
    <oc r="F38" t="inlineStr">
      <is>
        <t>2/16 AM</t>
        <phoneticPr fontId="0" type="noConversion"/>
      </is>
    </oc>
    <nc r="F38" t="inlineStr">
      <is>
        <t>2/23 AM</t>
        <phoneticPr fontId="0" type="noConversion"/>
      </is>
    </nc>
  </rcc>
  <rcc rId="9092" sId="10" numFmtId="19">
    <oc r="G38">
      <v>42784</v>
    </oc>
    <nc r="G38">
      <v>42791</v>
    </nc>
  </rcc>
  <rcc rId="9093" sId="10" numFmtId="19">
    <oc r="H38">
      <v>42811</v>
    </oc>
    <nc r="H38">
      <v>42818</v>
    </nc>
  </rcc>
  <rcc rId="9094" sId="10">
    <oc r="A39" t="inlineStr">
      <is>
        <t>EVER LOGIC</t>
        <phoneticPr fontId="0" type="noConversion"/>
      </is>
    </oc>
    <nc r="A39" t="inlineStr">
      <is>
        <t xml:space="preserve">YM WINNER </t>
        <phoneticPr fontId="0" type="noConversion"/>
      </is>
    </nc>
  </rcc>
  <rcc rId="9095" sId="10" quotePrefix="1">
    <oc r="D39" t="inlineStr">
      <is>
        <t>024W</t>
        <phoneticPr fontId="0" type="noConversion"/>
      </is>
    </oc>
    <nc r="D39" t="inlineStr">
      <is>
        <t>011W</t>
        <phoneticPr fontId="0" type="noConversion"/>
      </is>
    </nc>
  </rcc>
  <rcc rId="9096" sId="10">
    <oc r="E39" t="inlineStr">
      <is>
        <t>2/16 AM</t>
        <phoneticPr fontId="0" type="noConversion"/>
      </is>
    </oc>
    <nc r="E39" t="inlineStr">
      <is>
        <t>2/23 AM</t>
        <phoneticPr fontId="0" type="noConversion"/>
      </is>
    </nc>
  </rcc>
  <rcc rId="9097" sId="10">
    <oc r="F39" t="inlineStr">
      <is>
        <t>2/17 AM</t>
        <phoneticPr fontId="0" type="noConversion"/>
      </is>
    </oc>
    <nc r="F39" t="inlineStr">
      <is>
        <t>2/24 AM</t>
        <phoneticPr fontId="0" type="noConversion"/>
      </is>
    </nc>
  </rcc>
  <rcc rId="9098" sId="10" numFmtId="19">
    <oc r="G39">
      <v>42786</v>
    </oc>
    <nc r="G39">
      <v>42793</v>
    </nc>
  </rcc>
  <rcc rId="9099" sId="10" numFmtId="19">
    <oc r="J39">
      <v>42820</v>
    </oc>
    <nc r="J39">
      <v>42833</v>
    </nc>
  </rcc>
  <rcc rId="9100" sId="10">
    <oc r="A40" t="inlineStr">
      <is>
        <t>YM MUTUALITY</t>
        <phoneticPr fontId="0" type="noConversion"/>
      </is>
    </oc>
    <nc r="A40" t="inlineStr">
      <is>
        <t>SILVIA</t>
        <phoneticPr fontId="0" type="noConversion"/>
      </is>
    </nc>
  </rcc>
  <rcc rId="9101" sId="10">
    <oc r="D40" t="inlineStr">
      <is>
        <t>0047W</t>
        <phoneticPr fontId="0" type="noConversion"/>
      </is>
    </oc>
    <nc r="D40" t="inlineStr">
      <is>
        <t>8W</t>
        <phoneticPr fontId="0" type="noConversion"/>
      </is>
    </nc>
  </rcc>
  <rcc rId="9102" sId="10" quotePrefix="1">
    <oc r="E40" t="inlineStr">
      <is>
        <t>2/17 AM</t>
        <phoneticPr fontId="0" type="noConversion"/>
      </is>
    </oc>
    <nc r="E40" t="inlineStr">
      <is>
        <t>2/21 AM</t>
        <phoneticPr fontId="0" type="noConversion"/>
      </is>
    </nc>
  </rcc>
  <rcc rId="9103" sId="10" quotePrefix="1">
    <oc r="F40" t="inlineStr">
      <is>
        <t>2/17 AM</t>
        <phoneticPr fontId="0" type="noConversion"/>
      </is>
    </oc>
    <nc r="F40" t="inlineStr">
      <is>
        <t>2/22 AM</t>
        <phoneticPr fontId="0" type="noConversion"/>
      </is>
    </nc>
  </rcc>
  <rcc rId="9104" sId="10" numFmtId="19">
    <oc r="G40">
      <v>42789</v>
    </oc>
    <nc r="G40">
      <v>42791</v>
    </nc>
  </rcc>
  <rcc rId="9105" sId="10" numFmtId="19">
    <oc r="K40">
      <v>42817</v>
    </oc>
    <nc r="K40">
      <v>42821</v>
    </nc>
  </rcc>
  <rcc rId="9106" sId="10">
    <oc r="A46" t="inlineStr">
      <is>
        <t>HYUNDAI SPEED</t>
        <phoneticPr fontId="0" type="noConversion"/>
      </is>
    </oc>
    <nc r="A46" t="inlineStr">
      <is>
        <t>APL PARIS</t>
        <phoneticPr fontId="0" type="noConversion"/>
      </is>
    </nc>
  </rcc>
  <rcc rId="9107" sId="10" quotePrefix="1">
    <oc r="D46" t="inlineStr">
      <is>
        <t>023W</t>
        <phoneticPr fontId="0" type="noConversion"/>
      </is>
    </oc>
    <nc r="D46" t="inlineStr">
      <is>
        <t>023W</t>
        <phoneticPr fontId="0" type="noConversion"/>
      </is>
    </nc>
  </rcc>
  <rcc rId="9108" sId="10" quotePrefix="1">
    <oc r="E46" t="inlineStr">
      <is>
        <t>2/16 AM</t>
        <phoneticPr fontId="0" type="noConversion"/>
      </is>
    </oc>
    <nc r="E46" t="inlineStr">
      <is>
        <t>2/23 AM</t>
        <phoneticPr fontId="0" type="noConversion"/>
      </is>
    </nc>
  </rcc>
  <rcc rId="9109" sId="10" quotePrefix="1">
    <oc r="F46" t="inlineStr">
      <is>
        <t>2/17 AM</t>
        <phoneticPr fontId="0" type="noConversion"/>
      </is>
    </oc>
    <nc r="F46" t="inlineStr">
      <is>
        <t>2/24 AM</t>
        <phoneticPr fontId="0" type="noConversion"/>
      </is>
    </nc>
  </rcc>
  <rcc rId="9110" sId="10" numFmtId="19">
    <oc r="G46">
      <v>42786</v>
    </oc>
    <nc r="G46">
      <v>42793</v>
    </nc>
  </rcc>
  <rcc rId="9111" sId="10" numFmtId="19">
    <oc r="H46">
      <v>42816</v>
    </oc>
    <nc r="H46">
      <v>42823</v>
    </nc>
  </rcc>
  <rcc rId="9112" sId="10">
    <oc r="A47" t="inlineStr">
      <is>
        <t>MSC IRENE</t>
        <phoneticPr fontId="0" type="noConversion"/>
      </is>
    </oc>
    <nc r="A47" t="inlineStr">
      <is>
        <t>MSC ISTANBUL</t>
        <phoneticPr fontId="0" type="noConversion"/>
      </is>
    </nc>
  </rcc>
  <rcc rId="9113" sId="10">
    <oc r="D47" t="inlineStr">
      <is>
        <t>FJ707W</t>
        <phoneticPr fontId="0" type="noConversion"/>
      </is>
    </oc>
    <nc r="D47" t="inlineStr">
      <is>
        <t>FJ708W</t>
        <phoneticPr fontId="0" type="noConversion"/>
      </is>
    </nc>
  </rcc>
  <rcc rId="9114" sId="10">
    <oc r="E47" t="inlineStr">
      <is>
        <t>2/15 AM</t>
        <phoneticPr fontId="0" type="noConversion"/>
      </is>
    </oc>
    <nc r="E47" t="inlineStr">
      <is>
        <t>2/23 AM</t>
        <phoneticPr fontId="0" type="noConversion"/>
      </is>
    </nc>
  </rcc>
  <rcc rId="9115" sId="10">
    <oc r="F47" t="inlineStr">
      <is>
        <t>2/16 AM</t>
        <phoneticPr fontId="0" type="noConversion"/>
      </is>
    </oc>
    <nc r="F47" t="inlineStr">
      <is>
        <t>2/27 AM</t>
        <phoneticPr fontId="0" type="noConversion"/>
      </is>
    </nc>
  </rcc>
  <rcc rId="9116" sId="10" numFmtId="19">
    <oc r="G47">
      <v>42788</v>
    </oc>
    <nc r="G47">
      <v>42795</v>
    </nc>
  </rcc>
  <rcc rId="9117" sId="10" numFmtId="19">
    <oc r="K47">
      <v>42819</v>
    </oc>
    <nc r="K47">
      <v>42826</v>
    </nc>
  </rcc>
  <rrc rId="9118" sId="10" ref="A49:XFD49" action="insertRow"/>
  <rcc rId="9119" sId="10" odxf="1" dxf="1">
    <nc r="A49" t="inlineStr">
      <is>
        <t>신항 지더블유코퍼레이션-박진한 대리-부산본부세관  TEL: 055-552-8771-FAX:055-552-8772  CFS CODE:03078016 (경남 창원시 진해구 용원동 1320)</t>
      </is>
    </nc>
    <odxf>
      <border outline="0">
        <left/>
        <top/>
        <bottom/>
      </border>
    </odxf>
    <n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10" sqref="B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C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D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E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F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G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H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I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J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K49" start="0" length="0"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9120" sId="10">
    <oc r="A4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48" t="inlineStr">
      <is>
        <t>* Algeria 진행 시 CNEE TAX NO 기재 필수입니다.</t>
        <phoneticPr fontId="0" type="noConversion"/>
      </is>
    </nc>
  </rcc>
  <rfmt sheetId="10" sqref="A48:K48" start="0" length="0">
    <dxf>
      <border>
        <bottom style="thin">
          <color indexed="64"/>
        </bottom>
      </border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21" sId="10">
    <oc r="A55" t="inlineStr">
      <is>
        <t>ANL WYONG</t>
      </is>
    </oc>
    <nc r="A55" t="inlineStr">
      <is>
        <t>CSCL NEW YORK</t>
      </is>
    </nc>
  </rcc>
  <rcc rId="9122" sId="10" quotePrefix="1">
    <oc r="D55" t="inlineStr">
      <is>
        <t>081S</t>
      </is>
    </oc>
    <nc r="D55" t="inlineStr">
      <is>
        <t>023S</t>
      </is>
    </nc>
  </rcc>
  <rcc rId="9123" sId="10">
    <oc r="E55" t="inlineStr">
      <is>
        <t>2/13 AM</t>
      </is>
    </oc>
    <nc r="E55" t="inlineStr">
      <is>
        <t>2/20 AM</t>
      </is>
    </nc>
  </rcc>
  <rcc rId="9124" sId="10">
    <oc r="F55" t="inlineStr">
      <is>
        <t>2/13 AM</t>
      </is>
    </oc>
    <nc r="F55" t="inlineStr">
      <is>
        <t>2/20 AM</t>
      </is>
    </nc>
  </rcc>
  <rcc rId="9125" sId="10" numFmtId="19">
    <oc r="G55">
      <v>42781</v>
    </oc>
    <nc r="G55">
      <v>42788</v>
    </nc>
  </rcc>
  <rcc rId="9126" sId="10" numFmtId="19">
    <oc r="H55">
      <v>42801</v>
    </oc>
    <nc r="H55">
      <v>42808</v>
    </nc>
  </rcc>
  <rcc rId="9127" sId="10" numFmtId="19">
    <oc r="I55">
      <v>42804</v>
    </oc>
    <nc r="I55">
      <v>42811</v>
    </nc>
  </rcc>
  <rcc rId="9128" sId="10">
    <oc r="A56" t="inlineStr">
      <is>
        <t>CSCL NEW YORK</t>
        <phoneticPr fontId="0" type="noConversion"/>
      </is>
    </oc>
    <nc r="A56" t="inlineStr">
      <is>
        <t>OOCL YOKOHAMA</t>
        <phoneticPr fontId="0" type="noConversion"/>
      </is>
    </nc>
  </rcc>
  <rcc rId="9129" sId="10" quotePrefix="1">
    <oc r="D56" t="inlineStr">
      <is>
        <t>023S</t>
        <phoneticPr fontId="0" type="noConversion"/>
      </is>
    </oc>
    <nc r="D56" t="inlineStr">
      <is>
        <t>096S</t>
        <phoneticPr fontId="0" type="noConversion"/>
      </is>
    </nc>
  </rcc>
  <rcc rId="9130" sId="10">
    <oc r="E56" t="inlineStr">
      <is>
        <t>2/20 AM</t>
        <phoneticPr fontId="0" type="noConversion"/>
      </is>
    </oc>
    <nc r="E56" t="inlineStr">
      <is>
        <t>2/27 AM</t>
        <phoneticPr fontId="0" type="noConversion"/>
      </is>
    </nc>
  </rcc>
  <rcc rId="9131" sId="10">
    <oc r="F56" t="inlineStr">
      <is>
        <t>2/20 AM</t>
        <phoneticPr fontId="0" type="noConversion"/>
      </is>
    </oc>
    <nc r="F56" t="inlineStr">
      <is>
        <t>2/27 AM</t>
        <phoneticPr fontId="0" type="noConversion"/>
      </is>
    </nc>
  </rcc>
  <rcc rId="9132" sId="10" numFmtId="19">
    <oc r="G56">
      <v>42788</v>
    </oc>
    <nc r="G56">
      <v>42795</v>
    </nc>
  </rcc>
  <rcc rId="9133" sId="10" numFmtId="19">
    <oc r="H56">
      <v>42808</v>
    </oc>
    <nc r="H56">
      <v>42815</v>
    </nc>
  </rcc>
  <rcc rId="9134" sId="10" numFmtId="19">
    <oc r="I56">
      <v>42811</v>
    </oc>
    <nc r="I56">
      <v>42818</v>
    </nc>
  </rcc>
  <rcc rId="9135" sId="10">
    <oc r="A61" t="inlineStr">
      <is>
        <t>MOL DESTINY</t>
      </is>
    </oc>
    <nc r="A61" t="inlineStr">
      <is>
        <t>AGLAIA</t>
      </is>
    </nc>
  </rcc>
  <rcc rId="9136" sId="10">
    <oc r="D61" t="inlineStr">
      <is>
        <t>025S</t>
      </is>
    </oc>
    <nc r="D61" t="inlineStr">
      <is>
        <t>040S</t>
      </is>
    </nc>
  </rcc>
  <rcc rId="9137" sId="10">
    <oc r="E61" t="inlineStr">
      <is>
        <t>2/15 AM</t>
      </is>
    </oc>
    <nc r="E61" t="inlineStr">
      <is>
        <t>2/22 AM</t>
      </is>
    </nc>
  </rcc>
  <rcc rId="9138" sId="10">
    <oc r="F61" t="inlineStr">
      <is>
        <t>2/16 AM</t>
      </is>
    </oc>
    <nc r="F61" t="inlineStr">
      <is>
        <t>2/23 AM</t>
      </is>
    </nc>
  </rcc>
  <rcc rId="9139" sId="10" numFmtId="19">
    <oc r="G61">
      <v>42784</v>
    </oc>
    <nc r="G61">
      <v>42791</v>
    </nc>
  </rcc>
  <rcc rId="9140" sId="10" numFmtId="19">
    <oc r="H61">
      <v>42799</v>
    </oc>
    <nc r="H61">
      <v>42806</v>
    </nc>
  </rcc>
  <rcc rId="9141" sId="10">
    <oc r="A62" t="inlineStr">
      <is>
        <t>AGLAIA</t>
        <phoneticPr fontId="0" type="noConversion"/>
      </is>
    </oc>
    <nc r="A62" t="inlineStr">
      <is>
        <t>CAP CLEVELAND</t>
        <phoneticPr fontId="0" type="noConversion"/>
      </is>
    </nc>
  </rcc>
  <rcc rId="9142" sId="10">
    <oc r="D62" t="inlineStr">
      <is>
        <t>040S</t>
        <phoneticPr fontId="0" type="noConversion"/>
      </is>
    </oc>
    <nc r="D62" t="inlineStr">
      <is>
        <t>500S</t>
        <phoneticPr fontId="0" type="noConversion"/>
      </is>
    </nc>
  </rcc>
  <rcc rId="9143" sId="10">
    <oc r="E62" t="inlineStr">
      <is>
        <t>2/22 AM</t>
        <phoneticPr fontId="0" type="noConversion"/>
      </is>
    </oc>
    <nc r="E62" t="inlineStr">
      <is>
        <t>3/1 AM</t>
        <phoneticPr fontId="0" type="noConversion"/>
      </is>
    </nc>
  </rcc>
  <rcc rId="9144" sId="10">
    <oc r="F62" t="inlineStr">
      <is>
        <t>2/23 AM</t>
        <phoneticPr fontId="0" type="noConversion"/>
      </is>
    </oc>
    <nc r="F62" t="inlineStr">
      <is>
        <t>3/2 AM</t>
        <phoneticPr fontId="0" type="noConversion"/>
      </is>
    </nc>
  </rcc>
  <rcc rId="9145" sId="10" numFmtId="19">
    <oc r="G62">
      <v>42791</v>
    </oc>
    <nc r="G62">
      <v>42798</v>
    </nc>
  </rcc>
  <rcc rId="9146" sId="10" numFmtId="19">
    <oc r="H62">
      <v>42806</v>
    </oc>
    <nc r="H62">
      <v>42813</v>
    </nc>
  </rcc>
  <rcc rId="9147" sId="10">
    <oc r="A67" t="inlineStr">
      <is>
        <t>MOL DESTINY</t>
      </is>
    </oc>
    <nc r="A67" t="inlineStr">
      <is>
        <t>AGALAIA</t>
      </is>
    </nc>
  </rcc>
  <rcc rId="9148" sId="10">
    <oc r="D67" t="inlineStr">
      <is>
        <t>025S</t>
      </is>
    </oc>
    <nc r="D67" t="inlineStr">
      <is>
        <t>040W</t>
      </is>
    </nc>
  </rcc>
  <rcc rId="9149" sId="10">
    <oc r="E67" t="inlineStr">
      <is>
        <t>2/15 AM</t>
      </is>
    </oc>
    <nc r="E67" t="inlineStr">
      <is>
        <t>2/22 AM</t>
      </is>
    </nc>
  </rcc>
  <rcc rId="9150" sId="10">
    <oc r="F67" t="inlineStr">
      <is>
        <t>2/16 AM</t>
      </is>
    </oc>
    <nc r="F67" t="inlineStr">
      <is>
        <t>2/23 AM</t>
      </is>
    </nc>
  </rcc>
  <rcc rId="9151" sId="10" numFmtId="19">
    <oc r="G67">
      <v>42784</v>
    </oc>
    <nc r="G67">
      <v>42791</v>
    </nc>
  </rcc>
  <rcc rId="9152" sId="10" numFmtId="19">
    <oc r="H67">
      <v>42804</v>
    </oc>
    <nc r="H67">
      <v>42811</v>
    </nc>
  </rcc>
  <rcc rId="9153" sId="10" numFmtId="19">
    <oc r="I67">
      <v>42806</v>
    </oc>
    <nc r="I67">
      <v>42813</v>
    </nc>
  </rcc>
  <rcc rId="9154" sId="10" numFmtId="19">
    <oc r="J67">
      <v>42807</v>
    </oc>
    <nc r="J67">
      <v>42814</v>
    </nc>
  </rcc>
  <rcc rId="9155" sId="10">
    <oc r="A68" t="inlineStr">
      <is>
        <t>AGALAIA</t>
        <phoneticPr fontId="0" type="noConversion"/>
      </is>
    </oc>
    <nc r="A68" t="inlineStr">
      <is>
        <t>CAP CLEVELAND</t>
        <phoneticPr fontId="0" type="noConversion"/>
      </is>
    </nc>
  </rcc>
  <rcc rId="9156" sId="10">
    <oc r="D68" t="inlineStr">
      <is>
        <t>040W</t>
        <phoneticPr fontId="0" type="noConversion"/>
      </is>
    </oc>
    <nc r="D68" t="inlineStr">
      <is>
        <t>500S</t>
        <phoneticPr fontId="0" type="noConversion"/>
      </is>
    </nc>
  </rcc>
  <rcc rId="9157" sId="10">
    <oc r="E68" t="inlineStr">
      <is>
        <t>2/22 AM</t>
        <phoneticPr fontId="0" type="noConversion"/>
      </is>
    </oc>
    <nc r="E68" t="inlineStr">
      <is>
        <t>3/1 AM</t>
        <phoneticPr fontId="0" type="noConversion"/>
      </is>
    </nc>
  </rcc>
  <rcc rId="9158" sId="10">
    <oc r="F68" t="inlineStr">
      <is>
        <t>2/23 AM</t>
        <phoneticPr fontId="0" type="noConversion"/>
      </is>
    </oc>
    <nc r="F68" t="inlineStr">
      <is>
        <t>3/2 AM</t>
        <phoneticPr fontId="0" type="noConversion"/>
      </is>
    </nc>
  </rcc>
  <rcc rId="9159" sId="10" numFmtId="19">
    <oc r="G68">
      <v>42791</v>
    </oc>
    <nc r="G68">
      <v>42798</v>
    </nc>
  </rcc>
  <rcc rId="9160" sId="10" numFmtId="19">
    <oc r="H68">
      <v>42811</v>
    </oc>
    <nc r="H68">
      <v>42818</v>
    </nc>
  </rcc>
  <rcc rId="9161" sId="10" numFmtId="19">
    <oc r="J68">
      <v>42814</v>
    </oc>
    <nc r="J68">
      <v>42821</v>
    </nc>
  </rcc>
  <rcc rId="9162" sId="10" numFmtId="19">
    <oc r="I68">
      <v>42813</v>
    </oc>
    <nc r="I68">
      <v>42820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63" sId="11">
    <oc r="A15" t="inlineStr">
      <is>
        <t>OOCL SHENZHEN</t>
      </is>
    </oc>
    <nc r="A15" t="inlineStr">
      <is>
        <t>APL CHINA</t>
      </is>
    </nc>
  </rcc>
  <rcc rId="9164" sId="11" quotePrefix="1">
    <oc r="E15" t="inlineStr">
      <is>
        <t>091E</t>
      </is>
    </oc>
    <nc r="E15" t="inlineStr">
      <is>
        <t>206</t>
      </is>
    </nc>
  </rcc>
  <rcc rId="9165" sId="11">
    <oc r="H15" t="inlineStr">
      <is>
        <t>2/15 AM</t>
      </is>
    </oc>
    <nc r="H15" t="inlineStr">
      <is>
        <t>2/20 AM</t>
      </is>
    </nc>
  </rcc>
  <rcc rId="9166" sId="11">
    <oc r="K15" t="inlineStr">
      <is>
        <t>2/16 AM</t>
      </is>
    </oc>
    <nc r="K15" t="inlineStr">
      <is>
        <t>2/21 AM</t>
      </is>
    </nc>
  </rcc>
  <rcc rId="9167" sId="11" numFmtId="19">
    <oc r="N15">
      <v>42785</v>
    </oc>
    <nc r="N15">
      <v>42790</v>
    </nc>
  </rcc>
  <rcc rId="9168" sId="11" numFmtId="19">
    <oc r="Q15">
      <v>42796</v>
    </oc>
    <nc r="Q15">
      <v>42802</v>
    </nc>
  </rcc>
  <rcc rId="9169" sId="11" quotePrefix="1">
    <oc r="T15">
      <v>42800</v>
    </oc>
    <nc r="T15" t="inlineStr">
      <is>
        <t>-</t>
      </is>
    </nc>
  </rcc>
  <rcc rId="9170" sId="11">
    <oc r="A16" t="inlineStr">
      <is>
        <t>APL CHINA</t>
      </is>
    </oc>
    <nc r="A16" t="inlineStr">
      <is>
        <t>CMA CGM LAMARTINE</t>
      </is>
    </nc>
  </rcc>
  <rcc rId="9171" sId="11" quotePrefix="1">
    <oc r="E16" t="inlineStr">
      <is>
        <t>206</t>
      </is>
    </oc>
    <nc r="E16" t="inlineStr">
      <is>
        <t>007E</t>
      </is>
    </nc>
  </rcc>
  <rcc rId="9172" sId="11">
    <oc r="H16" t="inlineStr">
      <is>
        <t>2/20 AM</t>
      </is>
    </oc>
    <nc r="H16" t="inlineStr">
      <is>
        <t>2/22 AM</t>
      </is>
    </nc>
  </rcc>
  <rcc rId="9173" sId="11">
    <oc r="K16" t="inlineStr">
      <is>
        <t>2/21 AM</t>
      </is>
    </oc>
    <nc r="K16" t="inlineStr">
      <is>
        <t>2/23 AM</t>
      </is>
    </nc>
  </rcc>
  <rcc rId="9174" sId="11" numFmtId="19">
    <oc r="N16">
      <v>42790</v>
    </oc>
    <nc r="N16">
      <v>42792</v>
    </nc>
  </rcc>
  <rcc rId="9175" sId="11" numFmtId="19">
    <oc r="Q16">
      <v>42802</v>
    </oc>
    <nc r="Q16">
      <v>42803</v>
    </nc>
  </rcc>
  <rcc rId="9176" sId="11" numFmtId="19">
    <oc r="T16" t="inlineStr">
      <is>
        <t>-</t>
      </is>
    </oc>
    <nc r="T16">
      <v>42807</v>
    </nc>
  </rcc>
  <rcc rId="9177" sId="11" quotePrefix="1">
    <oc r="E17" t="inlineStr">
      <is>
        <t>007E</t>
        <phoneticPr fontId="0" type="noConversion"/>
      </is>
    </oc>
    <nc r="E17" t="inlineStr">
      <is>
        <t>224</t>
      </is>
    </nc>
  </rcc>
  <rcc rId="9178" sId="11">
    <oc r="H17" t="inlineStr">
      <is>
        <t>2/22 AM</t>
        <phoneticPr fontId="0" type="noConversion"/>
      </is>
    </oc>
    <nc r="H17" t="inlineStr">
      <is>
        <t>2/27 AM</t>
      </is>
    </nc>
  </rcc>
  <rcc rId="9179" sId="11">
    <oc r="K17" t="inlineStr">
      <is>
        <t>2/23 AM</t>
        <phoneticPr fontId="0" type="noConversion"/>
      </is>
    </oc>
    <nc r="K17" t="inlineStr">
      <is>
        <t>2/29 AM</t>
      </is>
    </nc>
  </rcc>
  <rcc rId="9180" sId="11" numFmtId="19">
    <oc r="N17">
      <v>42792</v>
    </oc>
    <nc r="N17">
      <v>42797</v>
    </nc>
  </rcc>
  <rcc rId="9181" sId="11" numFmtId="19">
    <oc r="Q17">
      <v>42803</v>
    </oc>
    <nc r="Q17">
      <v>42812</v>
    </nc>
  </rcc>
  <rcc rId="9182" sId="11" numFmtId="19" quotePrefix="1">
    <oc r="T17">
      <v>42807</v>
    </oc>
    <nc r="T17" t="inlineStr">
      <is>
        <t>-</t>
      </is>
    </nc>
  </rcc>
  <rcc rId="9183" sId="11">
    <oc r="A17" t="inlineStr">
      <is>
        <t>CMA CGM LAMARTINE</t>
        <phoneticPr fontId="0" type="noConversion"/>
      </is>
    </oc>
    <nc r="A17" t="inlineStr">
      <is>
        <t>APL BELGIUM</t>
        <phoneticPr fontId="0" type="noConversion"/>
      </is>
    </nc>
  </rcc>
  <rcc rId="9184" sId="11">
    <oc r="A18" t="inlineStr">
      <is>
        <t>APL BELGIUM</t>
        <phoneticPr fontId="0" type="noConversion"/>
      </is>
    </oc>
    <nc r="A18" t="inlineStr">
      <is>
        <t>OOCL UTAH</t>
        <phoneticPr fontId="0" type="noConversion"/>
      </is>
    </nc>
  </rcc>
  <rcc rId="9185" sId="11" quotePrefix="1">
    <oc r="E18" t="inlineStr">
      <is>
        <t>224</t>
        <phoneticPr fontId="0" type="noConversion"/>
      </is>
    </oc>
    <nc r="E18" t="inlineStr">
      <is>
        <t>013E</t>
        <phoneticPr fontId="0" type="noConversion"/>
      </is>
    </nc>
  </rcc>
  <rcc rId="9186" sId="11">
    <oc r="H18" t="inlineStr">
      <is>
        <t>2/27 AM</t>
        <phoneticPr fontId="0" type="noConversion"/>
      </is>
    </oc>
    <nc r="H18" t="inlineStr">
      <is>
        <t>2/28 AM</t>
        <phoneticPr fontId="0" type="noConversion"/>
      </is>
    </nc>
  </rcc>
  <rcc rId="9187" sId="11">
    <oc r="K18" t="inlineStr">
      <is>
        <t>2/29 AM</t>
        <phoneticPr fontId="0" type="noConversion"/>
      </is>
    </oc>
    <nc r="K18" t="inlineStr">
      <is>
        <t>3/2 AM</t>
        <phoneticPr fontId="0" type="noConversion"/>
      </is>
    </nc>
  </rcc>
  <rcc rId="9188" sId="11" numFmtId="19">
    <oc r="N18">
      <v>42797</v>
    </oc>
    <nc r="N18">
      <v>42799</v>
    </nc>
  </rcc>
  <rcc rId="9189" sId="11" numFmtId="19">
    <oc r="Q18">
      <v>42812</v>
    </oc>
    <nc r="Q18">
      <v>42813</v>
    </nc>
  </rcc>
  <rcc rId="9190" sId="11" numFmtId="19">
    <oc r="T18" t="inlineStr">
      <is>
        <t>-</t>
        <phoneticPr fontId="0" type="noConversion"/>
      </is>
    </oc>
    <nc r="T18">
      <v>42817</v>
    </nc>
  </rcc>
  <rcc rId="9191" sId="11">
    <oc r="A23" t="inlineStr">
      <is>
        <t>CMA CGM ALMAVIVA</t>
        <phoneticPr fontId="0" type="noConversion"/>
      </is>
    </oc>
    <nc r="A23" t="inlineStr">
      <is>
        <t>CMA CFM RHONE</t>
        <phoneticPr fontId="0" type="noConversion"/>
      </is>
    </nc>
  </rcc>
  <rcc rId="9192" sId="11">
    <oc r="E23" t="inlineStr">
      <is>
        <t>323USE</t>
        <phoneticPr fontId="0" type="noConversion"/>
      </is>
    </oc>
    <nc r="E23" t="inlineStr">
      <is>
        <t>327USE</t>
        <phoneticPr fontId="0" type="noConversion"/>
      </is>
    </nc>
  </rcc>
  <rcc rId="9193" sId="11">
    <oc r="H23" t="inlineStr">
      <is>
        <t>2/15 AM</t>
      </is>
    </oc>
    <nc r="H23" t="inlineStr">
      <is>
        <t>2/22 AM</t>
        <phoneticPr fontId="0" type="noConversion"/>
      </is>
    </nc>
  </rcc>
  <rcc rId="9194" sId="11">
    <oc r="K23" t="inlineStr">
      <is>
        <t>2/16 AM</t>
      </is>
    </oc>
    <nc r="K23" t="inlineStr">
      <is>
        <t>2/23 AM</t>
        <phoneticPr fontId="0" type="noConversion"/>
      </is>
    </nc>
  </rcc>
  <rcc rId="9195" sId="11" numFmtId="19">
    <oc r="N23">
      <v>42788</v>
    </oc>
    <nc r="N23">
      <v>42795</v>
    </nc>
  </rcc>
  <rcc rId="9196" sId="11" numFmtId="19">
    <oc r="Q23">
      <v>42798</v>
    </oc>
    <nc r="Q23">
      <v>42805</v>
    </nc>
  </rcc>
  <rcc rId="9197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9198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9199" sId="11">
    <oc r="H24" t="inlineStr">
      <is>
        <t>2/22 AM</t>
        <phoneticPr fontId="0" type="noConversion"/>
      </is>
    </oc>
    <nc r="H24" t="inlineStr">
      <is>
        <t>2/28 AM</t>
        <phoneticPr fontId="0" type="noConversion"/>
      </is>
    </nc>
  </rcc>
  <rcc rId="9200" sId="11">
    <oc r="K24" t="inlineStr">
      <is>
        <t>2/23 AM</t>
        <phoneticPr fontId="0" type="noConversion"/>
      </is>
    </oc>
    <nc r="K24" t="inlineStr">
      <is>
        <t>3/2 AM</t>
        <phoneticPr fontId="0" type="noConversion"/>
      </is>
    </nc>
  </rcc>
  <rcc rId="9201" sId="11" numFmtId="19">
    <oc r="N24">
      <v>42795</v>
    </oc>
    <nc r="N24">
      <v>42802</v>
    </nc>
  </rcc>
  <rcc rId="9202" sId="11" numFmtId="19">
    <oc r="Q24">
      <v>42805</v>
    </oc>
    <nc r="Q24">
      <v>42812</v>
    </nc>
  </rcc>
  <rcc rId="9203" sId="11">
    <oc r="A29" t="inlineStr">
      <is>
        <t>HYUNDAI PLUTP</t>
      </is>
    </oc>
    <nc r="A29" t="inlineStr">
      <is>
        <t>HYUNDAI MARS</t>
      </is>
    </nc>
  </rcc>
  <rcc rId="9204" sId="11">
    <oc r="E29" t="inlineStr">
      <is>
        <t>004E</t>
      </is>
    </oc>
    <nc r="E29" t="inlineStr">
      <is>
        <t>008E</t>
      </is>
    </nc>
  </rcc>
  <rcc rId="9205" sId="11">
    <oc r="H29" t="inlineStr">
      <is>
        <t>2/15 AM</t>
      </is>
    </oc>
    <nc r="H29" t="inlineStr">
      <is>
        <t>2/22 AM</t>
      </is>
    </nc>
  </rcc>
  <rcc rId="9206" sId="11">
    <oc r="K29" t="inlineStr">
      <is>
        <t>2/16 AM</t>
      </is>
    </oc>
    <nc r="K29" t="inlineStr">
      <is>
        <t>2/23 AM</t>
      </is>
    </nc>
  </rcc>
  <rcc rId="9207" sId="11" numFmtId="19">
    <oc r="N29">
      <v>42786</v>
    </oc>
    <nc r="N29">
      <v>42793</v>
    </nc>
  </rcc>
  <rcc rId="9208" sId="11" numFmtId="19">
    <oc r="Q29">
      <v>42810</v>
    </oc>
    <nc r="Q29">
      <v>42817</v>
    </nc>
  </rcc>
  <rcc rId="9209" sId="11">
    <oc r="A30" t="inlineStr">
      <is>
        <t>HYUNDAI MARS</t>
        <phoneticPr fontId="0" type="noConversion"/>
      </is>
    </oc>
    <nc r="A30" t="inlineStr">
      <is>
        <t>MOL BRAVO</t>
        <phoneticPr fontId="0" type="noConversion"/>
      </is>
    </nc>
  </rcc>
  <rcc rId="9210" sId="11">
    <oc r="E30" t="inlineStr">
      <is>
        <t>008E</t>
        <phoneticPr fontId="0" type="noConversion"/>
      </is>
    </oc>
    <nc r="E30" t="inlineStr">
      <is>
        <t>015E</t>
        <phoneticPr fontId="0" type="noConversion"/>
      </is>
    </nc>
  </rcc>
  <rcc rId="9211" sId="11">
    <oc r="H30" t="inlineStr">
      <is>
        <t>2/22 AM</t>
        <phoneticPr fontId="0" type="noConversion"/>
      </is>
    </oc>
    <nc r="H30" t="inlineStr">
      <is>
        <t>2/28 AM</t>
        <phoneticPr fontId="0" type="noConversion"/>
      </is>
    </nc>
  </rcc>
  <rcc rId="9212" sId="11">
    <oc r="K30" t="inlineStr">
      <is>
        <t>2/23 AM</t>
        <phoneticPr fontId="0" type="noConversion"/>
      </is>
    </oc>
    <nc r="K30" t="inlineStr">
      <is>
        <t>3/2 AM</t>
        <phoneticPr fontId="0" type="noConversion"/>
      </is>
    </nc>
  </rcc>
  <rcc rId="9213" sId="11" numFmtId="19">
    <oc r="N30">
      <v>42793</v>
    </oc>
    <nc r="N30">
      <v>42800</v>
    </nc>
  </rcc>
  <rcc rId="9214" sId="11" numFmtId="19">
    <oc r="Q30">
      <v>42817</v>
    </oc>
    <nc r="Q30">
      <v>42824</v>
    </nc>
  </rcc>
  <rcc rId="9215" sId="11">
    <oc r="A35" t="inlineStr">
      <is>
        <t>BUDAPEST EXPRESS</t>
      </is>
    </oc>
    <nc r="A35" t="inlineStr">
      <is>
        <t>OOCL TIANJIN</t>
      </is>
    </nc>
  </rcc>
  <rcc rId="9216" sId="11">
    <oc r="E35" t="inlineStr">
      <is>
        <t>040E</t>
      </is>
    </oc>
    <nc r="E35" t="inlineStr">
      <is>
        <t>098E</t>
      </is>
    </nc>
  </rcc>
  <rcc rId="9217" sId="11">
    <oc r="H35" t="inlineStr">
      <is>
        <t>2/15 AM</t>
      </is>
    </oc>
    <nc r="H35" t="inlineStr">
      <is>
        <t>2/22 AM</t>
      </is>
    </nc>
  </rcc>
  <rcc rId="9218" sId="11">
    <oc r="K35" t="inlineStr">
      <is>
        <t>2/16 AM</t>
      </is>
    </oc>
    <nc r="K35" t="inlineStr">
      <is>
        <t>2/23 AM</t>
      </is>
    </nc>
  </rcc>
  <rcc rId="9219" sId="11" numFmtId="19">
    <oc r="N35">
      <v>42786</v>
    </oc>
    <nc r="N35">
      <v>42793</v>
    </nc>
  </rcc>
  <rcc rId="9220" sId="11" numFmtId="19">
    <oc r="Q35">
      <v>42796</v>
    </oc>
    <nc r="Q35">
      <v>42803</v>
    </nc>
  </rcc>
  <rcc rId="9221" sId="11" numFmtId="19">
    <oc r="T35">
      <v>42806</v>
    </oc>
    <nc r="T35">
      <v>42813</v>
    </nc>
  </rcc>
  <rcc rId="9222" sId="11" numFmtId="19">
    <oc r="W35">
      <v>42806</v>
    </oc>
    <nc r="W35">
      <v>42813</v>
    </nc>
  </rcc>
  <rcc rId="9223" sId="11">
    <oc r="A36" t="inlineStr">
      <is>
        <t>OOCL TIANJIN</t>
        <phoneticPr fontId="0" type="noConversion"/>
      </is>
    </oc>
    <nc r="A36" t="inlineStr">
      <is>
        <t>FRANKFURT EXPRESS</t>
        <phoneticPr fontId="0" type="noConversion"/>
      </is>
    </nc>
  </rcc>
  <rcc rId="9224" sId="11">
    <oc r="E36" t="inlineStr">
      <is>
        <t>098E</t>
        <phoneticPr fontId="0" type="noConversion"/>
      </is>
    </oc>
    <nc r="E36" t="inlineStr">
      <is>
        <t>045W</t>
        <phoneticPr fontId="0" type="noConversion"/>
      </is>
    </nc>
  </rcc>
  <rcc rId="9225" sId="11">
    <oc r="H36" t="inlineStr">
      <is>
        <t>2/22 AM</t>
        <phoneticPr fontId="0" type="noConversion"/>
      </is>
    </oc>
    <nc r="H36" t="inlineStr">
      <is>
        <t>2/28 AM</t>
        <phoneticPr fontId="0" type="noConversion"/>
      </is>
    </nc>
  </rcc>
  <rcc rId="9226" sId="11">
    <oc r="K36" t="inlineStr">
      <is>
        <t>2/23 AM</t>
        <phoneticPr fontId="0" type="noConversion"/>
      </is>
    </oc>
    <nc r="K36" t="inlineStr">
      <is>
        <t xml:space="preserve"> 3/2 AM</t>
        <phoneticPr fontId="0" type="noConversion"/>
      </is>
    </nc>
  </rcc>
  <rcc rId="9227" sId="11" numFmtId="19">
    <oc r="N36">
      <v>42793</v>
    </oc>
    <nc r="N36">
      <v>42800</v>
    </nc>
  </rcc>
  <rcc rId="9228" sId="11" numFmtId="19">
    <oc r="Q36">
      <v>42803</v>
    </oc>
    <nc r="Q36">
      <v>42810</v>
    </nc>
  </rcc>
  <rcc rId="9229" sId="11">
    <o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oc>
    <n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nc>
  </rcc>
  <rcc rId="9230" sId="11" numFmtId="19">
    <oc r="T36">
      <v>42813</v>
    </oc>
    <nc r="T36">
      <v>42820</v>
    </nc>
  </rcc>
  <rcc rId="9231" sId="11" numFmtId="19">
    <oc r="W36">
      <v>42813</v>
    </oc>
    <nc r="W36">
      <v>42820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32" sId="12">
    <oc r="A17" t="inlineStr">
      <is>
        <t>MAERSK LIRQUEN</t>
      </is>
    </oc>
    <nc r="A17" t="inlineStr">
      <is>
        <t>MOL ABIDJAN</t>
      </is>
    </nc>
  </rcc>
  <rcc rId="9233" sId="12">
    <oc r="F17" t="inlineStr">
      <is>
        <t>707W</t>
      </is>
    </oc>
    <nc r="F17" t="inlineStr">
      <is>
        <t>708A</t>
      </is>
    </nc>
  </rcc>
  <rcc rId="9234" sId="12" quotePrefix="1">
    <oc r="G17" t="inlineStr">
      <is>
        <t>2/14 AM</t>
      </is>
    </oc>
    <nc r="G17" t="inlineStr">
      <is>
        <t>2/21 AM</t>
      </is>
    </nc>
  </rcc>
  <rcc rId="9235" sId="12" quotePrefix="1">
    <oc r="H17" t="inlineStr">
      <is>
        <t>2/15 AM</t>
      </is>
    </oc>
    <nc r="H17" t="inlineStr">
      <is>
        <t>2/22 AM</t>
      </is>
    </nc>
  </rcc>
  <rcc rId="9236" sId="12" numFmtId="19">
    <oc r="I17">
      <v>42785</v>
    </oc>
    <nc r="I17">
      <v>42792</v>
    </nc>
  </rcc>
  <rcc rId="9237" sId="12" numFmtId="19">
    <oc r="J17">
      <v>42820</v>
    </oc>
    <nc r="J17">
      <v>42827</v>
    </nc>
  </rcc>
  <rcc rId="9238" sId="12">
    <oc r="A18" t="inlineStr">
      <is>
        <t>MOL ABIDJAN</t>
        <phoneticPr fontId="0" type="noConversion"/>
      </is>
    </oc>
    <nc r="A18" t="inlineStr">
      <is>
        <t>MSC VITA</t>
        <phoneticPr fontId="0" type="noConversion"/>
      </is>
    </nc>
  </rcc>
  <rcc rId="9239" sId="12" quotePrefix="1">
    <oc r="F18" t="inlineStr">
      <is>
        <t>708A</t>
        <phoneticPr fontId="0" type="noConversion"/>
      </is>
    </oc>
    <nc r="F18" t="inlineStr">
      <is>
        <t>709A</t>
        <phoneticPr fontId="0" type="noConversion"/>
      </is>
    </nc>
  </rcc>
  <rcc rId="9240" sId="12" quotePrefix="1">
    <oc r="G18" t="inlineStr">
      <is>
        <t>2/21 AM</t>
        <phoneticPr fontId="0" type="noConversion"/>
      </is>
    </oc>
    <nc r="G18" t="inlineStr">
      <is>
        <t>2/28 AM</t>
        <phoneticPr fontId="0" type="noConversion"/>
      </is>
    </nc>
  </rcc>
  <rcc rId="9241" sId="12" quotePrefix="1">
    <oc r="H18" t="inlineStr">
      <is>
        <t>2/22 AM</t>
        <phoneticPr fontId="0" type="noConversion"/>
      </is>
    </oc>
    <nc r="H18" t="inlineStr">
      <is>
        <t>3/1 AM</t>
        <phoneticPr fontId="0" type="noConversion"/>
      </is>
    </nc>
  </rcc>
  <rcc rId="9242" sId="12" numFmtId="19">
    <oc r="I18">
      <v>42792</v>
    </oc>
    <nc r="I18">
      <v>42799</v>
    </nc>
  </rcc>
  <rcc rId="9243" sId="12" numFmtId="19">
    <oc r="J18">
      <v>42827</v>
    </oc>
    <nc r="J18">
      <v>42833</v>
    </nc>
  </rcc>
  <rcc rId="9244" sId="12">
    <oc r="A22" t="inlineStr">
      <is>
        <t>CAUTIN</t>
      </is>
    </oc>
    <nc r="A22" t="inlineStr">
      <is>
        <t>CAUQUENES</t>
      </is>
    </nc>
  </rcc>
  <rcc rId="9245" sId="12">
    <oc r="F22" t="inlineStr">
      <is>
        <t>707E</t>
      </is>
    </oc>
    <nc r="F22" t="inlineStr">
      <is>
        <t>708W</t>
      </is>
    </nc>
  </rcc>
  <rcc rId="9246" sId="12">
    <oc r="G22" t="inlineStr">
      <is>
        <t>2/16 AM</t>
      </is>
    </oc>
    <nc r="G22" t="inlineStr">
      <is>
        <t>2/23 AM</t>
      </is>
    </nc>
  </rcc>
  <rcc rId="9247" sId="12">
    <oc r="H22" t="inlineStr">
      <is>
        <t>2/17 AM</t>
      </is>
    </oc>
    <nc r="H22" t="inlineStr">
      <is>
        <t>2/24 AM</t>
      </is>
    </nc>
  </rcc>
  <rcc rId="9248" sId="12" numFmtId="19">
    <oc r="I22">
      <v>42787</v>
    </oc>
    <nc r="I22">
      <v>42794</v>
    </nc>
  </rcc>
  <rcc rId="9249" sId="12" numFmtId="19">
    <oc r="J22">
      <v>42816</v>
    </oc>
    <nc r="J22">
      <v>42823</v>
    </nc>
  </rcc>
  <rcc rId="9250" sId="12">
    <oc r="A23" t="inlineStr">
      <is>
        <t>CAUQUENES</t>
        <phoneticPr fontId="0" type="noConversion"/>
      </is>
    </oc>
    <nc r="A23" t="inlineStr">
      <is>
        <t>CSAV TYNDALL</t>
        <phoneticPr fontId="0" type="noConversion"/>
      </is>
    </nc>
  </rcc>
  <rcc rId="9251" sId="12" quotePrefix="1">
    <oc r="F23" t="inlineStr">
      <is>
        <t>708W</t>
        <phoneticPr fontId="0" type="noConversion"/>
      </is>
    </oc>
    <nc r="F23" t="inlineStr">
      <is>
        <t>709E</t>
        <phoneticPr fontId="0" type="noConversion"/>
      </is>
    </nc>
  </rcc>
  <rcc rId="9252" sId="12" quotePrefix="1">
    <oc r="G23" t="inlineStr">
      <is>
        <t>2/23 AM</t>
        <phoneticPr fontId="0" type="noConversion"/>
      </is>
    </oc>
    <nc r="G23" t="inlineStr">
      <is>
        <t>3/2 AM</t>
        <phoneticPr fontId="0" type="noConversion"/>
      </is>
    </nc>
  </rcc>
  <rcc rId="9253" sId="12" quotePrefix="1">
    <oc r="H23" t="inlineStr">
      <is>
        <t>2/24 AM</t>
        <phoneticPr fontId="0" type="noConversion"/>
      </is>
    </oc>
    <nc r="H23" t="inlineStr">
      <is>
        <t>3/3 AM</t>
        <phoneticPr fontId="0" type="noConversion"/>
      </is>
    </nc>
  </rcc>
  <rcc rId="9254" sId="12" numFmtId="19">
    <oc r="I23">
      <v>42794</v>
    </oc>
    <nc r="I23">
      <v>42801</v>
    </nc>
  </rcc>
  <rcc rId="9255" sId="12" numFmtId="19">
    <oc r="J23">
      <v>42823</v>
    </oc>
    <nc r="J23">
      <v>42830</v>
    </nc>
  </rcc>
  <rcc rId="9256" sId="12">
    <oc r="A27" t="inlineStr">
      <is>
        <t>CAUTIN</t>
        <phoneticPr fontId="0" type="noConversion"/>
      </is>
    </oc>
    <nc r="A27" t="inlineStr">
      <is>
        <t>SAN CLEMENTE</t>
      </is>
    </nc>
  </rcc>
  <rcc rId="9257" sId="12">
    <oc r="F27" t="inlineStr">
      <is>
        <t>707E</t>
        <phoneticPr fontId="0" type="noConversion"/>
      </is>
    </oc>
    <nc r="F27" t="inlineStr">
      <is>
        <t>707E</t>
      </is>
    </nc>
  </rcc>
  <rcc rId="9258" sId="12">
    <oc r="G27" t="inlineStr">
      <is>
        <t>2/16 AM</t>
        <phoneticPr fontId="0" type="noConversion"/>
      </is>
    </oc>
    <nc r="G27" t="inlineStr">
      <is>
        <t>2/20 AM</t>
      </is>
    </nc>
  </rcc>
  <rcc rId="9259" sId="12">
    <oc r="H27" t="inlineStr">
      <is>
        <t>2/17 AM</t>
        <phoneticPr fontId="0" type="noConversion"/>
      </is>
    </oc>
    <nc r="H27" t="inlineStr">
      <is>
        <t>2/21 AM</t>
      </is>
    </nc>
  </rcc>
  <rcc rId="9260" sId="12" numFmtId="19">
    <oc r="I27">
      <v>42787</v>
    </oc>
    <nc r="I27">
      <v>42789</v>
    </nc>
  </rcc>
  <rcc rId="9261" sId="12" numFmtId="19">
    <oc r="J27">
      <v>42805</v>
    </oc>
    <nc r="J27">
      <v>42806</v>
    </nc>
  </rcc>
  <rcc rId="9262" sId="12">
    <oc r="A28" t="inlineStr">
      <is>
        <t>SAN CLEMENTE</t>
        <phoneticPr fontId="0" type="noConversion"/>
      </is>
    </oc>
    <nc r="A28" t="inlineStr">
      <is>
        <t>CAUQUENES</t>
        <phoneticPr fontId="0" type="noConversion"/>
      </is>
    </nc>
  </rcc>
  <rcc rId="9263" sId="12" quotePrefix="1">
    <oc r="F28" t="inlineStr">
      <is>
        <t>707E</t>
        <phoneticPr fontId="0" type="noConversion"/>
      </is>
    </oc>
    <nc r="F28" t="inlineStr">
      <is>
        <t>708E</t>
        <phoneticPr fontId="0" type="noConversion"/>
      </is>
    </nc>
  </rcc>
  <rcc rId="9264" sId="12" quotePrefix="1">
    <oc r="G28" t="inlineStr">
      <is>
        <t>2/20 AM</t>
        <phoneticPr fontId="0" type="noConversion"/>
      </is>
    </oc>
    <nc r="G28" t="inlineStr">
      <is>
        <t>2/23 AM</t>
        <phoneticPr fontId="0" type="noConversion"/>
      </is>
    </nc>
  </rcc>
  <rcc rId="9265" sId="12" quotePrefix="1">
    <oc r="H28" t="inlineStr">
      <is>
        <t>2/21 AM</t>
        <phoneticPr fontId="0" type="noConversion"/>
      </is>
    </oc>
    <nc r="H28" t="inlineStr">
      <is>
        <t>2/24 AM</t>
        <phoneticPr fontId="0" type="noConversion"/>
      </is>
    </nc>
  </rcc>
  <rcc rId="9266" sId="12" numFmtId="19">
    <oc r="I28">
      <v>42789</v>
    </oc>
    <nc r="I28">
      <v>42794</v>
    </nc>
  </rcc>
  <rcc rId="9267" sId="12" numFmtId="19">
    <oc r="J28">
      <v>42806</v>
    </oc>
    <nc r="J28">
      <v>42812</v>
    </nc>
  </rcc>
  <rcc rId="9268" sId="12">
    <oc r="A32" t="inlineStr">
      <is>
        <t>HYUNDAI PLUTO</t>
        <phoneticPr fontId="0" type="noConversion"/>
      </is>
    </oc>
    <nc r="A32" t="inlineStr">
      <is>
        <t>SAN CRISTOBAL</t>
      </is>
    </nc>
  </rcc>
  <rcc rId="9269" sId="12">
    <oc r="F32" t="inlineStr">
      <is>
        <t>004E</t>
        <phoneticPr fontId="0" type="noConversion"/>
      </is>
    </oc>
    <nc r="F32" t="inlineStr">
      <is>
        <t>707E</t>
      </is>
    </nc>
  </rcc>
  <rcc rId="9270" sId="12">
    <oc r="G32" t="inlineStr">
      <is>
        <t>2/15 AM</t>
        <phoneticPr fontId="0" type="noConversion"/>
      </is>
    </oc>
    <nc r="G32" t="inlineStr">
      <is>
        <t>2/21 AM</t>
      </is>
    </nc>
  </rcc>
  <rcc rId="9271" sId="12">
    <oc r="H32" t="inlineStr">
      <is>
        <t>2/16 AM</t>
        <phoneticPr fontId="0" type="noConversion"/>
      </is>
    </oc>
    <nc r="H32" t="inlineStr">
      <is>
        <t>2/22 AM</t>
      </is>
    </nc>
  </rcc>
  <rcc rId="9272" sId="12" numFmtId="19">
    <oc r="I32">
      <v>42786</v>
    </oc>
    <nc r="I32">
      <v>42791</v>
    </nc>
  </rcc>
  <rcc rId="9273" sId="12" numFmtId="19">
    <oc r="J32">
      <v>42806</v>
    </oc>
    <nc r="J32">
      <v>42812</v>
    </nc>
  </rcc>
  <rcc rId="9274" sId="12">
    <oc r="A33" t="inlineStr">
      <is>
        <t>SAN CRISTOBAL</t>
        <phoneticPr fontId="0" type="noConversion"/>
      </is>
    </oc>
    <nc r="A33" t="inlineStr">
      <is>
        <t>HYUNDAI MARS</t>
        <phoneticPr fontId="0" type="noConversion"/>
      </is>
    </nc>
  </rcc>
  <rcc rId="9275" sId="12" quotePrefix="1">
    <oc r="F33" t="inlineStr">
      <is>
        <t>707E</t>
        <phoneticPr fontId="0" type="noConversion"/>
      </is>
    </oc>
    <nc r="F33" t="inlineStr">
      <is>
        <t>008E</t>
        <phoneticPr fontId="0" type="noConversion"/>
      </is>
    </nc>
  </rcc>
  <rcc rId="9276" sId="12" quotePrefix="1">
    <oc r="G33" t="inlineStr">
      <is>
        <t>2/21 AM</t>
        <phoneticPr fontId="0" type="noConversion"/>
      </is>
    </oc>
    <nc r="G33" t="inlineStr">
      <is>
        <t>2/22 AM</t>
        <phoneticPr fontId="0" type="noConversion"/>
      </is>
    </nc>
  </rcc>
  <rcc rId="9277" sId="12" quotePrefix="1">
    <oc r="H33" t="inlineStr">
      <is>
        <t>2/22 AM</t>
        <phoneticPr fontId="0" type="noConversion"/>
      </is>
    </oc>
    <nc r="H33" t="inlineStr">
      <is>
        <t>2/23 AM</t>
        <phoneticPr fontId="0" type="noConversion"/>
      </is>
    </nc>
  </rcc>
  <rcc rId="9278" sId="12" numFmtId="19">
    <oc r="I33">
      <v>42791</v>
    </oc>
    <nc r="I33">
      <v>42793</v>
    </nc>
  </rcc>
  <rcc rId="9279" sId="12" numFmtId="19">
    <oc r="J33">
      <v>42812</v>
    </oc>
    <nc r="J33">
      <v>42813</v>
    </nc>
  </rcc>
  <rcc rId="9280" sId="12">
    <oc r="A42" t="inlineStr">
      <is>
        <r>
          <t xml:space="preserve">"* </t>
        </r>
        <r>
          <rPr>
            <sz val="10"/>
            <color indexed="10"/>
            <rFont val="돋움"/>
            <family val="3"/>
            <charset val="129"/>
          </rPr>
          <t>반다라바스</t>
        </r>
        <r>
          <rPr>
            <sz val="10"/>
            <color indexed="10"/>
            <rFont val="Arial"/>
            <family val="2"/>
          </rPr>
          <t xml:space="preserve"> COMMERCIAL CARGO : NATIONAL COMPANY IDENTIFICATION NUMBER(11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>),</t>
        </r>
        <r>
          <rPr>
            <sz val="10"/>
            <color indexed="10"/>
            <rFont val="돋움"/>
            <family val="3"/>
            <charset val="129"/>
          </rPr>
          <t>디스크립션에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실제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아이템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기재</t>
        </r>
        <r>
          <rPr>
            <sz val="10"/>
            <color indexed="10"/>
            <rFont val="Arial"/>
            <family val="2"/>
          </rPr>
          <t>"                      
PERSONAL CARGO : NATIONAL CODES FOR INDIVIDUAL CNEE(10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HS CODE </t>
        </r>
        <r>
          <rPr>
            <sz val="10"/>
            <color indexed="10"/>
            <rFont val="돋움"/>
            <family val="3"/>
            <charset val="129"/>
          </rPr>
          <t>필요합니다</t>
        </r>
        <r>
          <rPr>
            <sz val="10"/>
            <color indexed="10"/>
            <rFont val="Arial"/>
            <family val="2"/>
          </rPr>
          <t xml:space="preserve">. (MBL/HBL </t>
        </r>
        <r>
          <rPr>
            <sz val="10"/>
            <color indexed="10"/>
            <rFont val="돋움"/>
            <family val="3"/>
            <charset val="129"/>
          </rPr>
          <t>모두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명기</t>
        </r>
        <r>
          <rPr>
            <sz val="10"/>
            <color indexed="10"/>
            <rFont val="Arial"/>
            <family val="2"/>
          </rPr>
    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    </r>
        <r>
          <rPr>
            <sz val="10"/>
            <color indexed="10"/>
            <rFont val="돋움"/>
            <family val="3"/>
            <charset val="129"/>
          </rPr>
          <t>진행시</t>
        </r>
        <r>
          <rPr>
            <sz val="10"/>
            <color indexed="10"/>
            <rFont val="Arial"/>
            <family val="2"/>
          </rPr>
          <t xml:space="preserve"> PALLET </t>
        </r>
        <r>
          <rPr>
            <sz val="10"/>
            <color indexed="10"/>
            <rFont val="돋움"/>
            <family val="3"/>
            <charset val="129"/>
          </rPr>
          <t>작업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필수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입니다</t>
        </r>
        <r>
          <rPr>
            <sz val="10"/>
            <color indexed="10"/>
            <rFont val="Arial"/>
            <family val="2"/>
          </rPr>
          <t xml:space="preserve">.   * BEIRUT, LEBANON </t>
        </r>
        <r>
          <rPr>
            <sz val="10"/>
            <color indexed="10"/>
            <rFont val="돋움"/>
            <family val="3"/>
            <charset val="129"/>
          </rPr>
          <t>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목재포장에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대한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방역을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하여야합니다</t>
        </r>
        <r>
          <rPr>
            <sz val="10"/>
            <color indexed="10"/>
            <rFont val="Arial"/>
            <family val="2"/>
          </rPr>
          <t>.(</t>
        </r>
        <r>
          <rPr>
            <sz val="10"/>
            <color indexed="10"/>
            <rFont val="돋움"/>
            <family val="3"/>
            <charset val="129"/>
          </rPr>
          <t>불이행시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반송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폐기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처분</t>
        </r>
        <r>
          <rPr>
            <sz val="10"/>
            <color indexed="10"/>
            <rFont val="Arial"/>
            <family val="2"/>
          </rPr>
          <t xml:space="preserve">)                      
* </t>
        </r>
        <r>
          <rPr>
            <sz val="10"/>
            <color indexed="10"/>
            <rFont val="돋움"/>
            <family val="3"/>
            <charset val="129"/>
          </rPr>
          <t>요건</t>
        </r>
        <r>
          <rPr>
            <sz val="10"/>
            <color indexed="10"/>
            <rFont val="Arial"/>
            <family val="2"/>
          </rPr>
          <t xml:space="preserve"> : </t>
        </r>
        <r>
          <rPr>
            <sz val="10"/>
            <color indexed="10"/>
            <rFont val="돋움"/>
            <family val="3"/>
            <charset val="129"/>
          </rPr>
          <t>국제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기준</t>
        </r>
        <r>
          <rPr>
            <sz val="10"/>
            <color indexed="10"/>
            <rFont val="Arial"/>
            <family val="2"/>
          </rPr>
          <t xml:space="preserve"> ISPM NO.15</t>
        </r>
        <r>
          <rPr>
            <sz val="10"/>
            <color indexed="10"/>
            <rFont val="돋움"/>
            <family val="3"/>
            <charset val="129"/>
          </rPr>
          <t>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따리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소독처리</t>
        </r>
        <r>
          <rPr>
            <sz val="10"/>
            <color indexed="10"/>
            <rFont val="Arial"/>
            <family val="2"/>
          </rPr>
          <t xml:space="preserve"> (</t>
        </r>
        <r>
          <rPr>
            <sz val="10"/>
            <color indexed="10"/>
            <rFont val="돋움"/>
            <family val="3"/>
            <charset val="129"/>
          </rPr>
          <t>열처리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또는</t>
        </r>
        <r>
          <rPr>
            <sz val="10"/>
            <color indexed="10"/>
            <rFont val="Arial"/>
            <family val="2"/>
          </rPr>
          <t xml:space="preserve"> MB</t>
        </r>
        <r>
          <rPr>
            <sz val="10"/>
            <color indexed="10"/>
            <rFont val="돋움"/>
            <family val="3"/>
            <charset val="129"/>
          </rPr>
          <t>훈증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처리마크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표지</t>
        </r>
        <r>
          <rPr>
            <sz val="10"/>
            <color indexed="10"/>
            <rFont val="Arial"/>
            <family val="2"/>
          </rPr>
          <t xml:space="preserve">                      
* 2.5TON/3M </t>
        </r>
        <r>
          <rPr>
            <sz val="10"/>
            <color indexed="10"/>
            <rFont val="돋움"/>
            <family val="3"/>
            <charset val="129"/>
          </rPr>
          <t>이상의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화물</t>
        </r>
        <r>
          <rPr>
            <sz val="10"/>
            <color indexed="10"/>
            <rFont val="Arial"/>
            <family val="2"/>
          </rPr>
          <t xml:space="preserve"> SUR CHG </t>
        </r>
        <r>
          <rPr>
            <sz val="10"/>
            <color indexed="10"/>
            <rFont val="돋움"/>
            <family val="3"/>
            <charset val="129"/>
          </rPr>
          <t>발생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가능성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있습니다</t>
        </r>
        <r>
          <rPr>
            <sz val="10"/>
            <color indexed="10"/>
            <rFont val="Arial"/>
            <family val="2"/>
          </rPr>
          <t xml:space="preserve">.  * </t>
        </r>
        <r>
          <rPr>
            <sz val="10"/>
            <color indexed="10"/>
            <rFont val="돋움"/>
            <family val="3"/>
            <charset val="129"/>
          </rPr>
          <t>오만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컨사이니가</t>
        </r>
        <r>
          <rPr>
            <sz val="10"/>
            <color indexed="10"/>
            <rFont val="Arial"/>
            <family val="2"/>
          </rPr>
          <t xml:space="preserve"> BAYAN CODE </t>
        </r>
        <r>
          <rPr>
            <sz val="10"/>
            <color indexed="10"/>
            <rFont val="돋움"/>
            <family val="3"/>
            <charset val="129"/>
          </rPr>
          <t>반드시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있어야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합니다</t>
        </r>
        <r>
          <rPr>
            <sz val="10"/>
            <color indexed="10"/>
            <rFont val="Arial"/>
            <family val="2"/>
          </rPr>
          <t xml:space="preserve">.                       
* </t>
        </r>
        <r>
          <rPr>
            <sz val="10"/>
            <color indexed="10"/>
            <rFont val="돋움"/>
            <family val="3"/>
            <charset val="129"/>
          </rPr>
          <t>예맨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국내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정치적인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문제로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현재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포트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접안이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불가합니다</t>
        </r>
        <r>
          <rPr>
            <sz val="10"/>
            <color indexed="10"/>
            <rFont val="Arial"/>
            <family val="2"/>
          </rPr>
          <t xml:space="preserve">.                       
</t>
        </r>
        <phoneticPr fontId="2" type="noConversion"/>
      </is>
    </oc>
    <nc r="A42" t="inlineStr">
      <is>
        <r>
          <t xml:space="preserve">"* </t>
        </r>
        <r>
          <rPr>
            <sz val="10"/>
            <color indexed="10"/>
            <rFont val="돋움"/>
            <family val="3"/>
            <charset val="129"/>
          </rPr>
          <t>반다라바스</t>
        </r>
        <r>
          <rPr>
            <sz val="10"/>
            <color indexed="10"/>
            <rFont val="Arial"/>
            <family val="2"/>
          </rPr>
          <t xml:space="preserve"> COMMERCIAL CARGO : NATIONAL COMPANY IDENTIFICATION NUMBER(11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>),</t>
        </r>
        <r>
          <rPr>
            <sz val="10"/>
            <color indexed="10"/>
            <rFont val="돋움"/>
            <family val="3"/>
            <charset val="129"/>
          </rPr>
          <t>디스크립션에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실제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아이템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기재</t>
        </r>
        <r>
          <rPr>
            <sz val="10"/>
            <color indexed="10"/>
            <rFont val="Arial"/>
            <family val="2"/>
          </rPr>
          <t>" 
PERSONAL CARGO : NATIONAL CODES FOR INDIVIDUAL CNEE(10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HS CODE </t>
        </r>
        <r>
          <rPr>
            <sz val="10"/>
            <color indexed="10"/>
            <rFont val="돋움"/>
            <family val="3"/>
            <charset val="129"/>
          </rPr>
          <t>필요합니다</t>
        </r>
        <r>
          <rPr>
            <sz val="10"/>
            <color indexed="10"/>
            <rFont val="Arial"/>
            <family val="2"/>
          </rPr>
          <t xml:space="preserve">. (MBL/HBL </t>
        </r>
        <r>
          <rPr>
            <sz val="10"/>
            <color indexed="10"/>
            <rFont val="돋움"/>
            <family val="3"/>
            <charset val="129"/>
          </rPr>
          <t>모두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명기</t>
        </r>
        <r>
          <rPr>
            <sz val="10"/>
            <color indexed="10"/>
            <rFont val="Arial"/>
            <family val="2"/>
          </rPr>
    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    </r>
        <r>
          <rPr>
            <sz val="10"/>
            <color indexed="10"/>
            <rFont val="돋움"/>
            <family val="3"/>
            <charset val="129"/>
          </rPr>
          <t>진행시</t>
        </r>
        <r>
          <rPr>
            <sz val="10"/>
            <color indexed="10"/>
            <rFont val="Arial"/>
            <family val="2"/>
          </rPr>
          <t xml:space="preserve"> PALLET </t>
        </r>
        <r>
          <rPr>
            <sz val="10"/>
            <color indexed="10"/>
            <rFont val="돋움"/>
            <family val="3"/>
            <charset val="129"/>
          </rPr>
          <t>작업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필수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입니다</t>
        </r>
        <r>
          <rPr>
            <sz val="10"/>
            <color indexed="10"/>
            <rFont val="Arial"/>
            <family val="2"/>
          </rPr>
          <t xml:space="preserve">.   * BEIRUT, LEBANON </t>
        </r>
        <r>
          <rPr>
            <sz val="10"/>
            <color indexed="10"/>
            <rFont val="돋움"/>
            <family val="3"/>
            <charset val="129"/>
          </rPr>
          <t>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목재포장에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대한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방역을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하여야합니다</t>
        </r>
        <r>
          <rPr>
            <sz val="10"/>
            <color indexed="10"/>
            <rFont val="Arial"/>
            <family val="2"/>
          </rPr>
          <t>.(</t>
        </r>
        <r>
          <rPr>
            <sz val="10"/>
            <color indexed="10"/>
            <rFont val="돋움"/>
            <family val="3"/>
            <charset val="129"/>
          </rPr>
          <t>불이행시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반송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폐기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처분</t>
        </r>
        <r>
          <rPr>
            <sz val="10"/>
            <color indexed="10"/>
            <rFont val="Arial"/>
            <family val="2"/>
          </rPr>
          <t xml:space="preserve">)
* </t>
        </r>
        <r>
          <rPr>
            <sz val="10"/>
            <color indexed="10"/>
            <rFont val="돋움"/>
            <family val="3"/>
            <charset val="129"/>
          </rPr>
          <t>요건</t>
        </r>
        <r>
          <rPr>
            <sz val="10"/>
            <color indexed="10"/>
            <rFont val="Arial"/>
            <family val="2"/>
          </rPr>
          <t xml:space="preserve"> : </t>
        </r>
        <r>
          <rPr>
            <sz val="10"/>
            <color indexed="10"/>
            <rFont val="돋움"/>
            <family val="3"/>
            <charset val="129"/>
          </rPr>
          <t>국제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기준</t>
        </r>
        <r>
          <rPr>
            <sz val="10"/>
            <color indexed="10"/>
            <rFont val="Arial"/>
            <family val="2"/>
          </rPr>
          <t xml:space="preserve"> ISPM NO.15</t>
        </r>
        <r>
          <rPr>
            <sz val="10"/>
            <color indexed="10"/>
            <rFont val="돋움"/>
            <family val="3"/>
            <charset val="129"/>
          </rPr>
          <t>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따리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소독처리</t>
        </r>
        <r>
          <rPr>
            <sz val="10"/>
            <color indexed="10"/>
            <rFont val="Arial"/>
            <family val="2"/>
          </rPr>
          <t xml:space="preserve"> (</t>
        </r>
        <r>
          <rPr>
            <sz val="10"/>
            <color indexed="10"/>
            <rFont val="돋움"/>
            <family val="3"/>
            <charset val="129"/>
          </rPr>
          <t>열처리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또는</t>
        </r>
        <r>
          <rPr>
            <sz val="10"/>
            <color indexed="10"/>
            <rFont val="Arial"/>
            <family val="2"/>
          </rPr>
          <t xml:space="preserve"> MB</t>
        </r>
        <r>
          <rPr>
            <sz val="10"/>
            <color indexed="10"/>
            <rFont val="돋움"/>
            <family val="3"/>
            <charset val="129"/>
          </rPr>
          <t>훈증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처리마크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표지</t>
        </r>
        <r>
          <rPr>
            <sz val="10"/>
            <color indexed="10"/>
            <rFont val="Arial"/>
            <family val="2"/>
          </rPr>
          <t xml:space="preserve">
* 2.5TON/3M </t>
        </r>
        <r>
          <rPr>
            <sz val="10"/>
            <color indexed="10"/>
            <rFont val="돋움"/>
            <family val="3"/>
            <charset val="129"/>
          </rPr>
          <t>이상의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화물</t>
        </r>
        <r>
          <rPr>
            <sz val="10"/>
            <color indexed="10"/>
            <rFont val="Arial"/>
            <family val="2"/>
          </rPr>
          <t xml:space="preserve"> SUR CHG </t>
        </r>
        <r>
          <rPr>
            <sz val="10"/>
            <color indexed="10"/>
            <rFont val="돋움"/>
            <family val="3"/>
            <charset val="129"/>
          </rPr>
          <t>발생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가능성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있습니다</t>
        </r>
        <r>
          <rPr>
            <sz val="10"/>
            <color indexed="10"/>
            <rFont val="Arial"/>
            <family val="2"/>
          </rPr>
          <t xml:space="preserve">.  * </t>
        </r>
        <r>
          <rPr>
            <sz val="10"/>
            <color indexed="10"/>
            <rFont val="돋움"/>
            <family val="3"/>
            <charset val="129"/>
          </rPr>
          <t>오만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컨사이니가</t>
        </r>
        <r>
          <rPr>
            <sz val="10"/>
            <color indexed="10"/>
            <rFont val="Arial"/>
            <family val="2"/>
          </rPr>
          <t xml:space="preserve"> BAYAN CODE </t>
        </r>
        <r>
          <rPr>
            <sz val="10"/>
            <color indexed="10"/>
            <rFont val="돋움"/>
            <family val="3"/>
            <charset val="129"/>
          </rPr>
          <t>반드시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있어야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합니다</t>
        </r>
        <r>
          <rPr>
            <sz val="10"/>
            <color indexed="10"/>
            <rFont val="Arial"/>
            <family val="2"/>
          </rPr>
          <t xml:space="preserve">. 
* </t>
        </r>
        <r>
          <rPr>
            <sz val="10"/>
            <color indexed="10"/>
            <rFont val="돋움"/>
            <family val="3"/>
            <charset val="129"/>
          </rPr>
          <t>예맨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국내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정치적인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문제로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현재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포트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접안이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불가합니다</t>
        </r>
        <r>
          <rPr>
            <sz val="10"/>
            <color indexed="10"/>
            <rFont val="Arial"/>
            <family val="2"/>
          </rPr>
          <t xml:space="preserve">.       </t>
        </r>
        <phoneticPr fontId="2" type="noConversion"/>
      </is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84" sId="12">
    <oc r="A39" t="inlineStr">
      <is>
        <t>APL VANCOUVER</t>
        <phoneticPr fontId="0" type="noConversion"/>
      </is>
    </oc>
    <nc r="A39" t="inlineStr">
      <is>
        <t>ADMIRAL GLOBE</t>
      </is>
    </nc>
  </rcc>
  <rcc rId="9285" sId="12" quotePrefix="1">
    <oc r="F39" t="inlineStr">
      <is>
        <t>030W</t>
        <phoneticPr fontId="0" type="noConversion"/>
      </is>
    </oc>
    <nc r="F39" t="inlineStr">
      <is>
        <t>01708W</t>
      </is>
    </nc>
  </rcc>
  <rcc rId="9286" sId="12" quotePrefix="1">
    <oc r="G39" t="inlineStr">
      <is>
        <t>2/16 AM</t>
        <phoneticPr fontId="0" type="noConversion"/>
      </is>
    </oc>
    <nc r="G39" t="inlineStr">
      <is>
        <t>2/20 AM</t>
      </is>
    </nc>
  </rcc>
  <rcc rId="9287" sId="12" quotePrefix="1">
    <oc r="H39" t="inlineStr">
      <is>
        <t>2/17 AM</t>
        <phoneticPr fontId="0" type="noConversion"/>
      </is>
    </oc>
    <nc r="H39" t="inlineStr">
      <is>
        <t>2/21 AM</t>
      </is>
    </nc>
  </rcc>
  <rcc rId="9288" sId="12" numFmtId="19">
    <oc r="I39">
      <v>42786</v>
    </oc>
    <nc r="I39">
      <v>42789</v>
    </nc>
  </rcc>
  <rcc rId="9289" sId="12" numFmtId="19">
    <oc r="J39">
      <v>42809</v>
    </oc>
    <nc r="J39">
      <v>42814</v>
    </nc>
  </rcc>
  <rcc rId="9290" sId="12">
    <oc r="A40" t="inlineStr">
      <is>
        <t>ADMIRAL GLOBE</t>
        <phoneticPr fontId="0" type="noConversion"/>
      </is>
    </oc>
    <nc r="A40" t="inlineStr">
      <is>
        <t>APL COLUMBUS</t>
        <phoneticPr fontId="0" type="noConversion"/>
      </is>
    </nc>
  </rcc>
  <rcc rId="9291" sId="12" quotePrefix="1">
    <oc r="F40" t="inlineStr">
      <is>
        <t>01708W</t>
        <phoneticPr fontId="0" type="noConversion"/>
      </is>
    </oc>
    <nc r="F40" t="inlineStr">
      <is>
        <t>024W</t>
        <phoneticPr fontId="0" type="noConversion"/>
      </is>
    </nc>
  </rcc>
  <rcc rId="9292" sId="12">
    <oc r="G40" t="inlineStr">
      <is>
        <t>2/20 AM</t>
        <phoneticPr fontId="0" type="noConversion"/>
      </is>
    </oc>
    <nc r="G40" t="inlineStr">
      <is>
        <t>2/23 AM</t>
        <phoneticPr fontId="0" type="noConversion"/>
      </is>
    </nc>
  </rcc>
  <rcc rId="9293" sId="12">
    <oc r="H40" t="inlineStr">
      <is>
        <t>2/21 AM</t>
        <phoneticPr fontId="0" type="noConversion"/>
      </is>
    </oc>
    <nc r="H40" t="inlineStr">
      <is>
        <t>2/24 AM</t>
        <phoneticPr fontId="0" type="noConversion"/>
      </is>
    </nc>
  </rcc>
  <rcc rId="9294" sId="12" numFmtId="19">
    <oc r="I40">
      <v>42789</v>
    </oc>
    <nc r="I40">
      <v>42793</v>
    </nc>
  </rcc>
  <rcc rId="9295" sId="12" numFmtId="19">
    <oc r="J40">
      <v>42814</v>
    </oc>
    <nc r="J40">
      <v>42816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96" sId="12">
    <oc r="A54" t="inlineStr">
      <is>
        <t>HYUNDAI TENACITY</t>
      </is>
    </oc>
    <nc r="A54" t="inlineStr">
      <is>
        <t>APL PARIS</t>
      </is>
    </nc>
  </rcc>
  <rcc rId="9297" sId="12">
    <oc r="F54" t="inlineStr">
      <is>
        <t>024W08</t>
      </is>
    </oc>
    <nc r="F54" t="inlineStr">
      <is>
        <t>023W09</t>
      </is>
    </nc>
  </rcc>
  <rcc rId="9298" sId="12">
    <oc r="G54" t="inlineStr">
      <is>
        <t>2/16 AM</t>
      </is>
    </oc>
    <nc r="G54" t="inlineStr">
      <is>
        <t>2/23 AM</t>
      </is>
    </nc>
  </rcc>
  <rcc rId="9299" sId="12">
    <oc r="H54" t="inlineStr">
      <is>
        <t>2/17 AM</t>
      </is>
    </oc>
    <nc r="H54" t="inlineStr">
      <is>
        <t>2/24 AM</t>
      </is>
    </nc>
  </rcc>
  <rcc rId="9300" sId="12" numFmtId="19">
    <oc r="I54">
      <v>42786</v>
    </oc>
    <nc r="I54">
      <v>42793</v>
    </nc>
  </rcc>
  <rcc rId="9301" sId="12" numFmtId="19">
    <oc r="J54">
      <v>42818</v>
    </oc>
    <nc r="J54">
      <v>42825</v>
    </nc>
  </rcc>
  <rcc rId="9302" sId="12">
    <oc r="A55" t="inlineStr">
      <is>
        <t>APL PARIS</t>
        <phoneticPr fontId="0" type="noConversion"/>
      </is>
    </oc>
    <nc r="A55" t="inlineStr">
      <is>
        <t>OOCL FRANCE</t>
        <phoneticPr fontId="0" type="noConversion"/>
      </is>
    </nc>
  </rcc>
  <rcc rId="9303" sId="12" quotePrefix="1">
    <oc r="F55" t="inlineStr">
      <is>
        <t>023W09</t>
        <phoneticPr fontId="0" type="noConversion"/>
      </is>
    </oc>
    <nc r="F55" t="inlineStr">
      <is>
        <t>005W10</t>
        <phoneticPr fontId="0" type="noConversion"/>
      </is>
    </nc>
  </rcc>
  <rcc rId="9304" sId="12" quotePrefix="1">
    <oc r="G55" t="inlineStr">
      <is>
        <t>2/23 AM</t>
        <phoneticPr fontId="0" type="noConversion"/>
      </is>
    </oc>
    <nc r="G55" t="inlineStr">
      <is>
        <t>3/2 AM</t>
        <phoneticPr fontId="0" type="noConversion"/>
      </is>
    </nc>
  </rcc>
  <rcc rId="9305" sId="12" quotePrefix="1">
    <oc r="H55" t="inlineStr">
      <is>
        <t>2/24 AM</t>
        <phoneticPr fontId="0" type="noConversion"/>
      </is>
    </oc>
    <nc r="H55" t="inlineStr">
      <is>
        <t>3/3 AM</t>
        <phoneticPr fontId="0" type="noConversion"/>
      </is>
    </nc>
  </rcc>
  <rcc rId="9306" sId="12" numFmtId="19">
    <oc r="I55">
      <v>42793</v>
    </oc>
    <nc r="I55">
      <v>42800</v>
    </nc>
  </rcc>
  <rcc rId="9307" sId="12" numFmtId="19">
    <oc r="J55">
      <v>42825</v>
    </oc>
    <nc r="J55">
      <v>42829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8" sId="1">
    <oc r="A23" t="inlineStr">
      <is>
        <t>SUNNY LOTUS</t>
      </is>
    </oc>
    <nc r="A23" t="inlineStr">
      <is>
        <t>CARPATHIA</t>
        <phoneticPr fontId="0" type="noConversion"/>
      </is>
    </nc>
  </rcc>
  <rcc rId="9309" sId="1">
    <oc r="E23" t="inlineStr">
      <is>
        <t>1704S</t>
      </is>
    </oc>
    <nc r="E23" t="inlineStr">
      <is>
        <t>0032S</t>
        <phoneticPr fontId="0" type="noConversion"/>
      </is>
    </nc>
  </rcc>
  <rcc rId="9310" sId="1">
    <oc r="A25" t="inlineStr">
      <is>
        <t>DONGJIN VENUS</t>
      </is>
    </oc>
    <nc r="A25" t="inlineStr">
      <is>
        <r>
          <t>SKIP(</t>
        </r>
        <r>
          <rPr>
            <sz val="11.5"/>
            <rFont val="돋움"/>
            <family val="3"/>
            <charset val="129"/>
          </rPr>
          <t>사유</t>
        </r>
        <r>
          <rPr>
            <sz val="11.5"/>
            <rFont val="Tahoma"/>
            <family val="2"/>
          </rPr>
          <t xml:space="preserve">: </t>
        </r>
        <r>
          <rPr>
            <sz val="11.5"/>
            <rFont val="돋움"/>
            <family val="3"/>
            <charset val="129"/>
          </rPr>
          <t>삼일절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휴무</t>
        </r>
        <r>
          <rPr>
            <sz val="11.5"/>
            <rFont val="Tahoma"/>
            <family val="2"/>
          </rPr>
          <t>)</t>
        </r>
        <phoneticPr fontId="2" type="noConversion"/>
      </is>
    </nc>
  </rcc>
  <rcc rId="9311" sId="1">
    <oc r="I25" t="inlineStr">
      <is>
        <t>2/28 AM11</t>
      </is>
    </oc>
    <nc r="I25" t="inlineStr">
      <is>
        <t>3/1 AM11</t>
        <phoneticPr fontId="0" type="noConversion"/>
      </is>
    </nc>
  </rcc>
  <rcc rId="9312" sId="1">
    <oc r="H25" t="inlineStr">
      <is>
        <t>2/28  AM11</t>
      </is>
    </oc>
    <nc r="H25" t="inlineStr">
      <is>
        <t>3/1 AM11</t>
        <phoneticPr fontId="0" type="noConversion"/>
      </is>
    </nc>
  </rcc>
  <rcc rId="9313" sId="1" odxf="1" dxf="1" quotePrefix="1">
    <oc r="E25" t="inlineStr">
      <is>
        <t>1709W</t>
      </is>
    </oc>
    <nc r="E25" t="inlineStr">
      <is>
        <t>-</t>
        <phoneticPr fontId="0" type="noConversion"/>
      </is>
    </nc>
    <odxf/>
    <ndxf/>
  </rcc>
  <rcc rId="9314" sId="1">
    <oc r="A28" t="inlineStr">
      <is>
        <t>NORTHERN VOLITION</t>
      </is>
    </oc>
    <nc r="A28" t="inlineStr">
      <is>
        <t>SKY HOPE</t>
        <phoneticPr fontId="0" type="noConversion"/>
      </is>
    </nc>
  </rcc>
  <rcc rId="9315" sId="1">
    <oc r="E28" t="inlineStr">
      <is>
        <t>1703S</t>
      </is>
    </oc>
    <nc r="E28" t="inlineStr">
      <is>
        <t>1705S</t>
        <phoneticPr fontId="0" type="noConversion"/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6" sId="9">
    <oc r="E18" t="inlineStr">
      <is>
        <t>0341S</t>
      </is>
    </oc>
    <nc r="E18" t="inlineStr">
      <is>
        <t>0342S</t>
      </is>
    </nc>
  </rcc>
  <rcc rId="9317" sId="9">
    <oc r="H18" t="inlineStr">
      <is>
        <t>2/15 AM</t>
      </is>
    </oc>
    <nc r="H18" t="inlineStr">
      <is>
        <t>2/22 AM</t>
      </is>
    </nc>
  </rcc>
  <rcc rId="9318" sId="9">
    <oc r="K18" t="inlineStr">
      <is>
        <t>2/15 AM</t>
      </is>
    </oc>
    <nc r="K18" t="inlineStr">
      <is>
        <t>2/22 AM</t>
      </is>
    </nc>
  </rcc>
  <rcc rId="9319" sId="9" numFmtId="19">
    <oc r="N18">
      <v>42783</v>
    </oc>
    <nc r="N18">
      <v>42790</v>
    </nc>
  </rcc>
  <rcc rId="9320" sId="9" numFmtId="19">
    <oc r="Q18">
      <v>42786</v>
    </oc>
    <nc r="Q18">
      <v>42793</v>
    </nc>
  </rcc>
  <rcc rId="9321" sId="9" numFmtId="19">
    <oc r="S18">
      <v>42786</v>
    </oc>
    <nc r="S18">
      <v>42793</v>
    </nc>
  </rcc>
  <rcc rId="9322" sId="9" numFmtId="19">
    <oc r="T18">
      <v>42787</v>
    </oc>
    <nc r="T18">
      <v>42794</v>
    </nc>
  </rcc>
  <rcc rId="9323" sId="9">
    <oc r="A19" t="inlineStr">
      <is>
        <t>PEGASUS YOTTA</t>
      </is>
    </oc>
    <nc r="A19" t="inlineStr">
      <is>
        <t>PEGASUS PETA</t>
      </is>
    </nc>
  </rcc>
  <rcc rId="9324" sId="9">
    <oc r="E19" t="inlineStr">
      <is>
        <t>1705E</t>
      </is>
    </oc>
    <nc r="E19" t="inlineStr">
      <is>
        <t>1706E</t>
      </is>
    </nc>
  </rcc>
  <rcc rId="9325" sId="9">
    <oc r="H19" t="inlineStr">
      <is>
        <t>2/16 AM</t>
      </is>
    </oc>
    <nc r="H19" t="inlineStr">
      <is>
        <t>2/23 AM</t>
      </is>
    </nc>
  </rcc>
  <rcc rId="9326" sId="9">
    <oc r="K19" t="inlineStr">
      <is>
        <t>2/16 AM</t>
      </is>
    </oc>
    <nc r="K19" t="inlineStr">
      <is>
        <t>2/23 AM</t>
      </is>
    </nc>
  </rcc>
  <rcc rId="9327" sId="9" numFmtId="19">
    <oc r="N19">
      <v>42784</v>
    </oc>
    <nc r="N19">
      <v>42791</v>
    </nc>
  </rcc>
  <rcc rId="9328" sId="9" numFmtId="19">
    <oc r="Q19">
      <v>42787</v>
    </oc>
    <nc r="Q19">
      <v>42794</v>
    </nc>
  </rcc>
  <rcc rId="9329" sId="9" numFmtId="19">
    <oc r="S19">
      <v>42787</v>
    </oc>
    <nc r="S19">
      <v>42794</v>
    </nc>
  </rcc>
  <rcc rId="9330" sId="9" numFmtId="19">
    <oc r="T19">
      <v>42788</v>
    </oc>
    <nc r="T19">
      <v>42795</v>
    </nc>
  </rcc>
  <rcc rId="9331" sId="9">
    <oc r="A27" t="inlineStr">
      <is>
        <t>LILA BHUM</t>
      </is>
    </oc>
    <nc r="A27" t="inlineStr">
      <is>
        <t>PEGASUS PRIME</t>
      </is>
    </nc>
  </rcc>
  <rcc rId="9332" sId="9">
    <oc r="E27" t="inlineStr">
      <is>
        <t>1646E</t>
      </is>
    </oc>
    <nc r="E27" t="inlineStr">
      <is>
        <t>1612S</t>
      </is>
    </nc>
  </rcc>
  <rcc rId="9333" sId="9">
    <oc r="H27" t="inlineStr">
      <is>
        <t>2/13 AM</t>
      </is>
    </oc>
    <nc r="H27" t="inlineStr">
      <is>
        <t>2/20 AM</t>
      </is>
    </nc>
  </rcc>
  <rcc rId="9334" sId="9">
    <oc r="K27" t="inlineStr">
      <is>
        <t>2/13 AM</t>
      </is>
    </oc>
    <nc r="K27" t="inlineStr">
      <is>
        <t>2/20 AM</t>
      </is>
    </nc>
  </rcc>
  <rcc rId="9335" sId="9" numFmtId="19">
    <oc r="N27">
      <v>42781</v>
    </oc>
    <nc r="N27">
      <v>42788</v>
    </nc>
  </rcc>
  <rcc rId="9336" sId="9" numFmtId="19">
    <oc r="Q27">
      <v>42783</v>
    </oc>
    <nc r="Q27">
      <v>42790</v>
    </nc>
  </rcc>
  <rcc rId="9337" sId="9" numFmtId="19">
    <oc r="T27">
      <v>42783</v>
    </oc>
    <nc r="T27">
      <v>42790</v>
    </nc>
  </rcc>
  <rcc rId="9338" sId="9">
    <oc r="A28" t="inlineStr">
      <is>
        <t>PEGASUS PRIME</t>
      </is>
    </oc>
    <nc r="A28" t="inlineStr">
      <is>
        <t>LILA BHUM</t>
      </is>
    </nc>
  </rcc>
  <rcc rId="9339" sId="9">
    <oc r="E28" t="inlineStr">
      <is>
        <t>1711S</t>
      </is>
    </oc>
    <nc r="E28" t="inlineStr">
      <is>
        <t>1648E</t>
      </is>
    </nc>
  </rcc>
  <rcc rId="9340" sId="9">
    <oc r="H28" t="inlineStr">
      <is>
        <t>2/16 AM</t>
      </is>
    </oc>
    <nc r="H28" t="inlineStr">
      <is>
        <t>2/23 AM</t>
      </is>
    </nc>
  </rcc>
  <rcc rId="9341" sId="9">
    <oc r="K28" t="inlineStr">
      <is>
        <t>2/16 AM</t>
      </is>
    </oc>
    <nc r="K28" t="inlineStr">
      <is>
        <t>2/23 AM</t>
      </is>
    </nc>
  </rcc>
  <rcc rId="9342" sId="9" numFmtId="19">
    <oc r="N28">
      <v>42784</v>
    </oc>
    <nc r="N28">
      <v>42791</v>
    </nc>
  </rcc>
  <rcc rId="9343" sId="9" numFmtId="19">
    <oc r="Q28">
      <v>42786</v>
    </oc>
    <nc r="Q28">
      <v>42793</v>
    </nc>
  </rcc>
  <rcc rId="9344" sId="9">
    <oc r="T28" t="inlineStr">
      <is>
        <t>2/20</t>
      </is>
    </oc>
    <nc r="T28" t="inlineStr">
      <is>
        <t>2/27</t>
      </is>
    </nc>
  </rcc>
  <rcc rId="9345" sId="9">
    <oc r="A29" t="inlineStr">
      <is>
        <t>LILA BHUM</t>
        <phoneticPr fontId="0" type="noConversion"/>
      </is>
    </oc>
    <nc r="A29"/>
  </rcc>
  <rcc rId="9346" sId="9">
    <oc r="E29" t="inlineStr">
      <is>
        <t>1647E</t>
        <phoneticPr fontId="0" type="noConversion"/>
      </is>
    </oc>
    <nc r="E29"/>
  </rcc>
  <rcc rId="9347" sId="9">
    <oc r="H29" t="inlineStr">
      <is>
        <t>2/17 AM</t>
        <phoneticPr fontId="0" type="noConversion"/>
      </is>
    </oc>
    <nc r="H29"/>
  </rcc>
  <rcc rId="9348" sId="9">
    <oc r="K29" t="inlineStr">
      <is>
        <t>2/17 AM</t>
      </is>
    </oc>
    <nc r="K29"/>
  </rcc>
  <rcc rId="9349" sId="9" numFmtId="19">
    <oc r="N29">
      <v>42786</v>
    </oc>
    <nc r="N29"/>
  </rcc>
  <rcc rId="9350" sId="9" numFmtId="19">
    <oc r="Q29">
      <v>42788</v>
    </oc>
    <nc r="Q29"/>
  </rcc>
  <rcc rId="9351" sId="9" numFmtId="19">
    <oc r="T29">
      <v>42788</v>
    </oc>
    <nc r="T29"/>
  </rcc>
  <rcc rId="9352" sId="9">
    <oc r="A30" t="inlineStr">
      <is>
        <t>PEGASUS PRIME</t>
        <phoneticPr fontId="0" type="noConversion"/>
      </is>
    </oc>
    <nc r="A30"/>
  </rcc>
  <rcc rId="9353" sId="9">
    <oc r="E30" t="inlineStr">
      <is>
        <t>1612S</t>
        <phoneticPr fontId="0" type="noConversion"/>
      </is>
    </oc>
    <nc r="E30"/>
  </rcc>
  <rcc rId="9354" sId="9">
    <oc r="H30" t="inlineStr">
      <is>
        <t>2/20 AM</t>
        <phoneticPr fontId="0" type="noConversion"/>
      </is>
    </oc>
    <nc r="H30"/>
  </rcc>
  <rcc rId="9355" sId="9">
    <oc r="K30" t="inlineStr">
      <is>
        <t>2/20 AM</t>
      </is>
    </oc>
    <nc r="K30"/>
  </rcc>
  <rcc rId="9356" sId="9" numFmtId="19">
    <oc r="N30">
      <v>42788</v>
    </oc>
    <nc r="N30"/>
  </rcc>
  <rcc rId="9357" sId="9" numFmtId="19">
    <oc r="Q30">
      <v>42790</v>
    </oc>
    <nc r="Q30"/>
  </rcc>
  <rcc rId="9358" sId="9" numFmtId="19">
    <oc r="T30">
      <v>42790</v>
    </oc>
    <nc r="T30"/>
  </rcc>
  <rcc rId="9359" sId="9">
    <oc r="A31" t="inlineStr">
      <is>
        <t>LILA BHUM</t>
        <phoneticPr fontId="0" type="noConversion"/>
      </is>
    </oc>
    <nc r="A31"/>
  </rcc>
  <rcc rId="9360" sId="9">
    <oc r="E31" t="inlineStr">
      <is>
        <t>1648E</t>
        <phoneticPr fontId="0" type="noConversion"/>
      </is>
    </oc>
    <nc r="E31"/>
  </rcc>
  <rcc rId="9361" sId="9">
    <oc r="H31" t="inlineStr">
      <is>
        <t>2/23 AM</t>
        <phoneticPr fontId="0" type="noConversion"/>
      </is>
    </oc>
    <nc r="H31"/>
  </rcc>
  <rcc rId="9362" sId="9">
    <oc r="K31" t="inlineStr">
      <is>
        <t>2/23 AM</t>
      </is>
    </oc>
    <nc r="K31"/>
  </rcc>
  <rcc rId="9363" sId="9" numFmtId="19">
    <oc r="N31">
      <v>42791</v>
    </oc>
    <nc r="N31"/>
  </rcc>
  <rcc rId="9364" sId="9" numFmtId="19">
    <oc r="Q31">
      <v>42793</v>
    </oc>
    <nc r="Q31"/>
  </rcc>
  <rcc rId="9365" sId="9">
    <oc r="T31" t="inlineStr">
      <is>
        <t>2/27</t>
        <phoneticPr fontId="0" type="noConversion"/>
      </is>
    </oc>
    <nc r="T31"/>
  </rcc>
  <rcc rId="9366" sId="9">
    <oc r="E36" t="inlineStr">
      <is>
        <t>1004S</t>
      </is>
    </oc>
    <nc r="E36" t="inlineStr">
      <is>
        <t>1006S</t>
      </is>
    </nc>
  </rcc>
  <rcc rId="9367" sId="9">
    <oc r="H36" t="inlineStr">
      <is>
        <t>2/14  AM</t>
      </is>
    </oc>
    <nc r="H36" t="inlineStr">
      <is>
        <t>2/21 AM</t>
      </is>
    </nc>
  </rcc>
  <rcc rId="9368" sId="9">
    <oc r="K36" t="inlineStr">
      <is>
        <t>2/14 AM</t>
      </is>
    </oc>
    <nc r="K36" t="inlineStr">
      <is>
        <t>2/21 AM</t>
      </is>
    </nc>
  </rcc>
  <rcc rId="9369" sId="9" numFmtId="19">
    <oc r="N36">
      <v>42782</v>
    </oc>
    <nc r="N36">
      <v>42789</v>
    </nc>
  </rcc>
  <rcc rId="9370" sId="9" numFmtId="19">
    <oc r="Q36">
      <v>42783</v>
    </oc>
    <nc r="Q36">
      <v>42790</v>
    </nc>
  </rcc>
  <rcc rId="9371" sId="9">
    <oc r="E37" t="inlineStr">
      <is>
        <t>1005S</t>
      </is>
    </oc>
    <nc r="E37" t="inlineStr">
      <is>
        <t>1007S</t>
      </is>
    </nc>
  </rcc>
  <rcc rId="9372" sId="9">
    <oc r="H37" t="inlineStr">
      <is>
        <t>2/16 AM</t>
      </is>
    </oc>
    <nc r="H37" t="inlineStr">
      <is>
        <t>2/23 AM</t>
      </is>
    </nc>
  </rcc>
  <rcc rId="9373" sId="9">
    <oc r="K37" t="inlineStr">
      <is>
        <t>2/16 AM</t>
      </is>
    </oc>
    <nc r="K37" t="inlineStr">
      <is>
        <t>2/23 AM</t>
      </is>
    </nc>
  </rcc>
  <rcc rId="9374" sId="9" numFmtId="19">
    <oc r="N37">
      <v>42785</v>
    </oc>
    <nc r="N37">
      <v>42792</v>
    </nc>
  </rcc>
  <rcc rId="9375" sId="9" numFmtId="19">
    <oc r="Q37">
      <v>42786</v>
    </oc>
    <nc r="Q37">
      <v>42793</v>
    </nc>
  </rcc>
  <rcc rId="9376" sId="9">
    <oc r="E38" t="inlineStr">
      <is>
        <t>0722S</t>
      </is>
    </oc>
    <nc r="E38" t="inlineStr">
      <is>
        <t>0724S</t>
      </is>
    </nc>
  </rcc>
  <rcc rId="9377" sId="9">
    <oc r="H38" t="inlineStr">
      <is>
        <t>2/17 AM</t>
      </is>
    </oc>
    <nc r="H38" t="inlineStr">
      <is>
        <t>2/24 AM</t>
      </is>
    </nc>
  </rcc>
  <rcc rId="9378" sId="9">
    <oc r="K38" t="inlineStr">
      <is>
        <t>2/17 AM</t>
      </is>
    </oc>
    <nc r="K38" t="inlineStr">
      <is>
        <t>2/24 AM</t>
      </is>
    </nc>
  </rcc>
  <rcc rId="9379" sId="9" numFmtId="19">
    <oc r="N38">
      <v>42787</v>
    </oc>
    <nc r="N38">
      <v>42794</v>
    </nc>
  </rcc>
  <rcc rId="9380" sId="9" numFmtId="19">
    <oc r="Q38">
      <v>42788</v>
    </oc>
    <nc r="Q38">
      <v>42795</v>
    </nc>
  </rcc>
  <rcc rId="9381" sId="9">
    <oc r="E39" t="inlineStr">
      <is>
        <t>1006S</t>
        <phoneticPr fontId="0" type="noConversion"/>
      </is>
    </oc>
    <nc r="E39"/>
  </rcc>
  <rcc rId="9382" sId="9">
    <oc r="H39" t="inlineStr">
      <is>
        <t>2/21 AM</t>
        <phoneticPr fontId="0" type="noConversion"/>
      </is>
    </oc>
    <nc r="H39"/>
  </rcc>
  <rcc rId="9383" sId="9">
    <oc r="K39" t="inlineStr">
      <is>
        <t>2/21 AM</t>
      </is>
    </oc>
    <nc r="K39"/>
  </rcc>
  <rcc rId="9384" sId="9" numFmtId="19">
    <oc r="N39">
      <v>42789</v>
    </oc>
    <nc r="N39"/>
  </rcc>
  <rcc rId="9385" sId="9" numFmtId="19">
    <oc r="Q39">
      <v>42790</v>
    </oc>
    <nc r="Q39"/>
  </rcc>
  <rcc rId="9386" sId="9">
    <oc r="E40" t="inlineStr">
      <is>
        <t>1007S</t>
        <phoneticPr fontId="0" type="noConversion"/>
      </is>
    </oc>
    <nc r="E40"/>
  </rcc>
  <rcc rId="9387" sId="9">
    <oc r="H40" t="inlineStr">
      <is>
        <t>2/23 AM</t>
        <phoneticPr fontId="0" type="noConversion"/>
      </is>
    </oc>
    <nc r="H40"/>
  </rcc>
  <rcc rId="9388" sId="9">
    <oc r="K40" t="inlineStr">
      <is>
        <t>2/23 AM</t>
      </is>
    </oc>
    <nc r="K40"/>
  </rcc>
  <rcc rId="9389" sId="9" numFmtId="19">
    <oc r="N40">
      <v>42792</v>
    </oc>
    <nc r="N40"/>
  </rcc>
  <rcc rId="9390" sId="9" numFmtId="19">
    <oc r="Q40">
      <v>42793</v>
    </oc>
    <nc r="Q40"/>
  </rcc>
  <rcc rId="9391" sId="9">
    <oc r="E41" t="inlineStr">
      <is>
        <t>0724S</t>
        <phoneticPr fontId="0" type="noConversion"/>
      </is>
    </oc>
    <nc r="E41"/>
  </rcc>
  <rcc rId="9392" sId="9">
    <oc r="H41" t="inlineStr">
      <is>
        <t>2/24 AM</t>
        <phoneticPr fontId="0" type="noConversion"/>
      </is>
    </oc>
    <nc r="H41"/>
  </rcc>
  <rcc rId="9393" sId="9">
    <oc r="K41" t="inlineStr">
      <is>
        <t>2/24 AM</t>
      </is>
    </oc>
    <nc r="K41"/>
  </rcc>
  <rcc rId="9394" sId="9" numFmtId="19">
    <oc r="N41">
      <v>42794</v>
    </oc>
    <nc r="N41"/>
  </rcc>
  <rcc rId="9395" sId="9" numFmtId="19">
    <oc r="Q41">
      <v>42795</v>
    </oc>
    <nc r="Q41"/>
  </rcc>
  <rcc rId="9396" sId="9">
    <oc r="E46" t="inlineStr">
      <is>
        <t>0721S</t>
      </is>
    </oc>
    <nc r="E46" t="inlineStr">
      <is>
        <t>0723S</t>
      </is>
    </nc>
  </rcc>
  <rcc rId="9397" sId="9">
    <oc r="H46" t="inlineStr">
      <is>
        <t>2/14 AM</t>
      </is>
    </oc>
    <nc r="H46" t="inlineStr">
      <is>
        <t>2/21 AM</t>
      </is>
    </nc>
  </rcc>
  <rcc rId="9398" sId="9">
    <oc r="K46" t="inlineStr">
      <is>
        <t>2/14 AM</t>
      </is>
    </oc>
    <nc r="K46" t="inlineStr">
      <is>
        <t>2/21 AM</t>
      </is>
    </nc>
  </rcc>
  <rcc rId="9399" sId="9" numFmtId="19">
    <oc r="N46">
      <v>42782</v>
    </oc>
    <nc r="N46">
      <v>42789</v>
    </nc>
  </rcc>
  <rcc rId="9400" sId="9" numFmtId="19">
    <oc r="Q46">
      <v>42783</v>
    </oc>
    <nc r="Q46">
      <v>42790</v>
    </nc>
  </rcc>
  <rcc rId="9401" sId="9">
    <oc r="E47" t="inlineStr">
      <is>
        <t>1005S</t>
      </is>
    </oc>
    <nc r="E47" t="inlineStr">
      <is>
        <t>1007S</t>
      </is>
    </nc>
  </rcc>
  <rcc rId="9402" sId="9">
    <oc r="H47" t="inlineStr">
      <is>
        <t>2/16 AM</t>
      </is>
    </oc>
    <nc r="H47" t="inlineStr">
      <is>
        <t>2/23 AM</t>
      </is>
    </nc>
  </rcc>
  <rcc rId="9403" sId="9">
    <oc r="K47" t="inlineStr">
      <is>
        <t>2/16 AM</t>
      </is>
    </oc>
    <nc r="K47" t="inlineStr">
      <is>
        <t>2/23 AM</t>
      </is>
    </nc>
  </rcc>
  <rcc rId="9404" sId="9" numFmtId="19">
    <oc r="N47">
      <v>42785</v>
    </oc>
    <nc r="N47">
      <v>42792</v>
    </nc>
  </rcc>
  <rcc rId="9405" sId="9" numFmtId="19">
    <oc r="Q47">
      <v>42786</v>
    </oc>
    <nc r="Q47">
      <v>42793</v>
    </nc>
  </rcc>
  <rcc rId="9406" sId="9">
    <oc r="E48" t="inlineStr">
      <is>
        <t>0723S</t>
        <phoneticPr fontId="0" type="noConversion"/>
      </is>
    </oc>
    <nc r="E48"/>
  </rcc>
  <rcc rId="9407" sId="9">
    <oc r="H48" t="inlineStr">
      <is>
        <t>2/21 AM</t>
        <phoneticPr fontId="0" type="noConversion"/>
      </is>
    </oc>
    <nc r="H48"/>
  </rcc>
  <rcc rId="9408" sId="9">
    <oc r="K48" t="inlineStr">
      <is>
        <t>2/21 AM</t>
        <phoneticPr fontId="0" type="noConversion"/>
      </is>
    </oc>
    <nc r="K48"/>
  </rcc>
  <rcc rId="9409" sId="9" numFmtId="19">
    <oc r="N48">
      <v>42789</v>
    </oc>
    <nc r="N48"/>
  </rcc>
  <rcc rId="9410" sId="9" numFmtId="19">
    <oc r="Q48">
      <v>42790</v>
    </oc>
    <nc r="Q48"/>
  </rcc>
  <rcc rId="9411" sId="9">
    <oc r="E49" t="inlineStr">
      <is>
        <t>1007S</t>
        <phoneticPr fontId="0" type="noConversion"/>
      </is>
    </oc>
    <nc r="E49"/>
  </rcc>
  <rcc rId="9412" sId="9">
    <oc r="H49" t="inlineStr">
      <is>
        <t>2/23 AM</t>
        <phoneticPr fontId="0" type="noConversion"/>
      </is>
    </oc>
    <nc r="H49"/>
  </rcc>
  <rcc rId="9413" sId="9">
    <oc r="K49" t="inlineStr">
      <is>
        <t>2/23 AM</t>
        <phoneticPr fontId="0" type="noConversion"/>
      </is>
    </oc>
    <nc r="K49"/>
  </rcc>
  <rcc rId="9414" sId="9" numFmtId="19">
    <oc r="N49">
      <v>42792</v>
    </oc>
    <nc r="N49"/>
  </rcc>
  <rcc rId="9415" sId="9" numFmtId="19">
    <oc r="Q49">
      <v>42793</v>
    </oc>
    <nc r="Q49"/>
  </rcc>
  <rcc rId="9416" sId="9" numFmtId="19">
    <oc r="N20">
      <v>42787</v>
    </oc>
    <nc r="N20">
      <v>42794</v>
    </nc>
  </rcc>
  <rcc rId="9417" sId="9" numFmtId="19">
    <oc r="N21">
      <v>42790</v>
    </oc>
    <nc r="N21">
      <v>42797</v>
    </nc>
  </rcc>
  <rcc rId="9418" sId="9" numFmtId="19">
    <oc r="Q20">
      <v>42790</v>
    </oc>
    <nc r="Q20">
      <v>42797</v>
    </nc>
  </rcc>
  <rcc rId="9419" sId="9" numFmtId="19">
    <oc r="S20">
      <v>42790</v>
    </oc>
    <nc r="S20">
      <v>42797</v>
    </nc>
  </rcc>
  <rcc rId="9420" sId="9" numFmtId="19">
    <oc r="T20">
      <v>42791</v>
    </oc>
    <nc r="T20">
      <v>42798</v>
    </nc>
  </rcc>
  <rcc rId="9421" sId="9">
    <oc r="H20" t="inlineStr">
      <is>
        <t>2/17 AM</t>
        <phoneticPr fontId="0" type="noConversion"/>
      </is>
    </oc>
    <nc r="H20" t="inlineStr">
      <is>
        <t>2/24 AM</t>
        <phoneticPr fontId="0" type="noConversion"/>
      </is>
    </nc>
  </rcc>
  <rcc rId="9422" sId="9">
    <oc r="K20" t="inlineStr">
      <is>
        <t>2/17 AM</t>
      </is>
    </oc>
    <nc r="K20" t="inlineStr">
      <is>
        <t>2/24 AM</t>
        <phoneticPr fontId="0" type="noConversion"/>
      </is>
    </nc>
  </rcc>
  <rcc rId="9423" sId="9">
    <oc r="E20" t="inlineStr">
      <is>
        <t>1708S</t>
        <phoneticPr fontId="0" type="noConversion"/>
      </is>
    </oc>
    <nc r="E20" t="inlineStr">
      <is>
        <t>1709S</t>
        <phoneticPr fontId="0" type="noConversion"/>
      </is>
    </nc>
  </rcc>
  <rcc rId="942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9425" sId="9">
    <oc r="E21" t="inlineStr">
      <is>
        <t>0342S</t>
        <phoneticPr fontId="0" type="noConversion"/>
      </is>
    </oc>
    <nc r="E21" t="inlineStr">
      <is>
        <t>0343S</t>
        <phoneticPr fontId="0" type="noConversion"/>
      </is>
    </nc>
  </rcc>
  <rcc rId="9426" sId="9">
    <oc r="E22" t="inlineStr">
      <is>
        <t>1706E</t>
        <phoneticPr fontId="0" type="noConversion"/>
      </is>
    </oc>
    <nc r="E22" t="inlineStr">
      <is>
        <t>1706E</t>
        <phoneticPr fontId="0" type="noConversion"/>
      </is>
    </nc>
  </rcc>
  <rcc rId="9427" sId="9" numFmtId="19">
    <oc r="N22">
      <v>42791</v>
    </oc>
    <nc r="N22">
      <v>42798</v>
    </nc>
  </rcc>
  <rcc rId="9428" sId="9" numFmtId="19">
    <oc r="Q21">
      <v>42793</v>
    </oc>
    <nc r="Q21">
      <v>42800</v>
    </nc>
  </rcc>
  <rcc rId="9429" sId="9" numFmtId="19">
    <oc r="S21">
      <v>42793</v>
    </oc>
    <nc r="S21">
      <v>42800</v>
    </nc>
  </rcc>
  <rcc rId="9430" sId="9" numFmtId="19">
    <oc r="T21">
      <v>42794</v>
    </oc>
    <nc r="T21">
      <v>42801</v>
    </nc>
  </rcc>
  <rcc rId="9431" sId="9">
    <oc r="H22" t="inlineStr">
      <is>
        <t>2/23 AM</t>
        <phoneticPr fontId="0" type="noConversion"/>
      </is>
    </oc>
    <nc r="H22" t="inlineStr">
      <is>
        <t>3/2 AM</t>
        <phoneticPr fontId="0" type="noConversion"/>
      </is>
    </nc>
  </rcc>
  <rcc rId="9432" sId="9">
    <oc r="H21" t="inlineStr">
      <is>
        <t>2/22 AM</t>
        <phoneticPr fontId="0" type="noConversion"/>
      </is>
    </oc>
    <nc r="H21" t="inlineStr">
      <is>
        <t>2/28 AM</t>
        <phoneticPr fontId="0" type="noConversion"/>
      </is>
    </nc>
  </rcc>
  <rcc rId="9433" sId="9">
    <oc r="K21" t="inlineStr">
      <is>
        <t>2/22 AM</t>
      </is>
    </oc>
    <nc r="K21" t="inlineStr">
      <is>
        <t>3/1 AM</t>
        <phoneticPr fontId="0" type="noConversion"/>
      </is>
    </nc>
  </rcc>
  <rcc rId="9434" sId="9">
    <oc r="K22" t="inlineStr">
      <is>
        <t>2/23 AM</t>
      </is>
    </oc>
    <nc r="K22" t="inlineStr">
      <is>
        <t>3/2 AM</t>
        <phoneticPr fontId="0" type="noConversion"/>
      </is>
    </nc>
  </rcc>
  <rcc rId="9435" sId="9" numFmtId="19">
    <oc r="Q22">
      <v>42794</v>
    </oc>
    <nc r="Q22">
      <v>42801</v>
    </nc>
  </rcc>
  <rcc rId="9436" sId="9" numFmtId="19">
    <oc r="S22">
      <v>42794</v>
    </oc>
    <nc r="S22">
      <v>42801</v>
    </nc>
  </rcc>
  <rcc rId="9437" sId="9" numFmtId="19">
    <oc r="T22">
      <v>42795</v>
    </oc>
    <nc r="T22">
      <v>42802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8" sId="9">
    <oc r="E27" t="inlineStr">
      <is>
        <t>1612S</t>
      </is>
    </oc>
    <nc r="E27" t="inlineStr">
      <is>
        <t>1712S</t>
        <phoneticPr fontId="0" type="noConversion"/>
      </is>
    </nc>
  </rcc>
  <rcc rId="9439" sId="9">
    <nc r="A29" t="inlineStr">
      <is>
        <t>PEGASUS PRIME</t>
        <phoneticPr fontId="0" type="noConversion"/>
      </is>
    </nc>
  </rcc>
  <rcc rId="9440" sId="9">
    <nc r="A30" t="inlineStr">
      <is>
        <t>LILA BHUM</t>
        <phoneticPr fontId="0" type="noConversion"/>
      </is>
    </nc>
  </rcc>
  <rcc rId="9441" sId="9">
    <nc r="A31" t="inlineStr">
      <is>
        <t>PEGASUS PRIME</t>
        <phoneticPr fontId="0" type="noConversion"/>
      </is>
    </nc>
  </rcc>
  <rcc rId="9442" sId="9">
    <nc r="E29" t="inlineStr">
      <is>
        <t>1713S</t>
        <phoneticPr fontId="0" type="noConversion"/>
      </is>
    </nc>
  </rcc>
  <rcc rId="9443" sId="9">
    <nc r="E30" t="inlineStr">
      <is>
        <t>1649E</t>
        <phoneticPr fontId="0" type="noConversion"/>
      </is>
    </nc>
  </rcc>
  <rcc rId="9444" sId="9" quotePrefix="1">
    <nc r="E31" t="inlineStr">
      <is>
        <t>1714S</t>
        <phoneticPr fontId="0" type="noConversion"/>
      </is>
    </nc>
  </rcc>
  <rcc rId="9445" sId="9" numFmtId="19">
    <nc r="N29">
      <v>42793</v>
    </nc>
  </rcc>
  <rcc rId="9446" sId="9" numFmtId="19">
    <nc r="N30">
      <v>42795</v>
    </nc>
  </rcc>
  <rcc rId="9447" sId="9" numFmtId="19">
    <nc r="N31">
      <v>42798</v>
    </nc>
  </rcc>
  <rcc rId="9448" sId="9" numFmtId="19">
    <nc r="Q30">
      <v>42797</v>
    </nc>
  </rcc>
  <rcc rId="9449" sId="9" numFmtId="19">
    <nc r="T30">
      <v>42797</v>
    </nc>
  </rcc>
  <rcc rId="9450" sId="9" numFmtId="19">
    <nc r="Q31">
      <v>42800</v>
    </nc>
  </rcc>
  <rcc rId="9451" sId="9">
    <nc r="T31" t="inlineStr">
      <is>
        <t>3/6</t>
        <phoneticPr fontId="0" type="noConversion"/>
      </is>
    </nc>
  </rcc>
  <rcc rId="9452" sId="9">
    <nc r="H30" t="inlineStr">
      <is>
        <t>2/27 AM</t>
        <phoneticPr fontId="0" type="noConversion"/>
      </is>
    </nc>
  </rcc>
  <rcc rId="9453" sId="9">
    <nc r="H29" t="inlineStr">
      <is>
        <t>2/24 AM</t>
        <phoneticPr fontId="0" type="noConversion"/>
      </is>
    </nc>
  </rcc>
  <rcc rId="9454" sId="9">
    <nc r="K29" t="inlineStr">
      <is>
        <t>2/24 AM</t>
        <phoneticPr fontId="0" type="noConversion"/>
      </is>
    </nc>
  </rcc>
  <rcc rId="9455" sId="9" numFmtId="19">
    <nc r="Q29">
      <v>42795</v>
    </nc>
  </rcc>
  <rcc rId="9456" sId="9" numFmtId="19">
    <nc r="T29">
      <v>42795</v>
    </nc>
  </rcc>
  <rcc rId="9457" sId="9">
    <nc r="K30" t="inlineStr">
      <is>
        <t>2/27 AM</t>
        <phoneticPr fontId="0" type="noConversion"/>
      </is>
    </nc>
  </rcc>
  <rcc rId="9458" sId="9">
    <nc r="H31" t="inlineStr">
      <is>
        <t>3/2 AM</t>
        <phoneticPr fontId="0" type="noConversion"/>
      </is>
    </nc>
  </rcc>
  <rcc rId="9459" sId="9">
    <nc r="K31" t="inlineStr">
      <is>
        <t>3/2 AM</t>
        <phoneticPr fontId="0" type="noConversion"/>
      </is>
    </nc>
  </rcc>
  <rcc rId="9460" sId="9">
    <nc r="E39" t="inlineStr">
      <is>
        <t>1008S</t>
        <phoneticPr fontId="0" type="noConversion"/>
      </is>
    </nc>
  </rcc>
  <rcc rId="9461" sId="9">
    <nc r="E40" t="inlineStr">
      <is>
        <t>1009S</t>
        <phoneticPr fontId="0" type="noConversion"/>
      </is>
    </nc>
  </rcc>
  <rcc rId="9462" sId="9">
    <nc r="E41" t="inlineStr">
      <is>
        <t>0726S</t>
        <phoneticPr fontId="0" type="noConversion"/>
      </is>
    </nc>
  </rcc>
  <rcc rId="9463" sId="9" numFmtId="19">
    <nc r="N39">
      <v>42796</v>
    </nc>
  </rcc>
  <rcc rId="9464" sId="9" numFmtId="19">
    <nc r="N40">
      <v>42799</v>
    </nc>
  </rcc>
  <rcc rId="9465" sId="9" numFmtId="19">
    <nc r="N41">
      <v>42801</v>
    </nc>
  </rcc>
  <rcc rId="9466" sId="9" numFmtId="19">
    <nc r="Q41">
      <v>42802</v>
    </nc>
  </rcc>
  <rcc rId="9467" sId="9" numFmtId="19">
    <nc r="Q40">
      <v>42800</v>
    </nc>
  </rcc>
  <rcc rId="9468" sId="9" numFmtId="19">
    <nc r="Q39">
      <v>42797</v>
    </nc>
  </rcc>
  <rcc rId="9469" sId="9">
    <nc r="H39" t="inlineStr">
      <is>
        <t>2/28 AM</t>
        <phoneticPr fontId="0" type="noConversion"/>
      </is>
    </nc>
  </rcc>
  <rcc rId="9470" sId="9">
    <nc r="H40" t="inlineStr">
      <is>
        <t>3/2 AM</t>
        <phoneticPr fontId="0" type="noConversion"/>
      </is>
    </nc>
  </rcc>
  <rcc rId="9471" sId="9">
    <nc r="H41" t="inlineStr">
      <is>
        <t>3/3 AM</t>
        <phoneticPr fontId="0" type="noConversion"/>
      </is>
    </nc>
  </rcc>
  <rcc rId="9472" sId="9">
    <nc r="K39" t="inlineStr">
      <is>
        <t>2/28 AM</t>
      </is>
    </nc>
  </rcc>
  <rcc rId="9473" sId="9">
    <nc r="K40" t="inlineStr">
      <is>
        <t>3/2 AM</t>
      </is>
    </nc>
  </rcc>
  <rcc rId="9474" sId="9">
    <nc r="K41" t="inlineStr">
      <is>
        <t>3/3 AM</t>
      </is>
    </nc>
  </rcc>
  <rcc rId="9475" sId="9">
    <nc r="E48" t="inlineStr">
      <is>
        <t>0725S</t>
        <phoneticPr fontId="0" type="noConversion"/>
      </is>
    </nc>
  </rcc>
  <rcc rId="9476" sId="9">
    <nc r="E49" t="inlineStr">
      <is>
        <t>1009S</t>
        <phoneticPr fontId="0" type="noConversion"/>
      </is>
    </nc>
  </rcc>
  <rcc rId="9477" sId="9">
    <nc r="H48" t="inlineStr">
      <is>
        <t>2/28 AM</t>
        <phoneticPr fontId="0" type="noConversion"/>
      </is>
    </nc>
  </rcc>
  <rcc rId="9478" sId="9">
    <nc r="H49" t="inlineStr">
      <is>
        <t>3/2 AM</t>
        <phoneticPr fontId="0" type="noConversion"/>
      </is>
    </nc>
  </rcc>
  <rcc rId="9479" sId="9">
    <nc r="K49" t="inlineStr">
      <is>
        <t>3/2 AM</t>
        <phoneticPr fontId="0" type="noConversion"/>
      </is>
    </nc>
  </rcc>
  <rcc rId="9480" sId="9">
    <nc r="K48" t="inlineStr">
      <is>
        <t>2/28 AM</t>
        <phoneticPr fontId="0" type="noConversion"/>
      </is>
    </nc>
  </rcc>
  <rcc rId="9481" sId="9" numFmtId="19">
    <nc r="N48">
      <v>42796</v>
    </nc>
  </rcc>
  <rcc rId="9482" sId="9" numFmtId="19">
    <nc r="N49">
      <v>42799</v>
    </nc>
  </rcc>
  <rcc rId="9483" sId="9" numFmtId="19">
    <nc r="Q48">
      <v>42797</v>
    </nc>
  </rcc>
  <rcc rId="9484" sId="9" numFmtId="19">
    <nc r="Q49">
      <v>42800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5" sId="9">
    <oc r="K21" t="inlineStr">
      <is>
        <t>3/1 AM</t>
        <phoneticPr fontId="0" type="noConversion"/>
      </is>
    </oc>
    <nc r="K21" t="inlineStr">
      <is>
        <t>2/28 AM</t>
        <phoneticPr fontId="0" type="noConversion"/>
      </is>
    </nc>
  </rcc>
  <rfmt sheetId="9" sqref="A21:U21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8" sId="2">
    <oc r="E20" t="inlineStr">
      <is>
        <t>1706W</t>
      </is>
    </oc>
    <nc r="E20" t="inlineStr">
      <is>
        <t>1707W</t>
      </is>
    </nc>
  </rcc>
  <rcc rId="6139" sId="2">
    <oc r="H20" t="inlineStr">
      <is>
        <t>2/6 AM10</t>
      </is>
    </oc>
    <nc r="H20" t="inlineStr">
      <is>
        <t>2/13 AM10</t>
      </is>
    </nc>
  </rcc>
  <rcc rId="6140" sId="2">
    <oc r="I20" t="inlineStr">
      <is>
        <t>2/6 AM10</t>
      </is>
    </oc>
    <nc r="I20" t="inlineStr">
      <is>
        <t>2/13 AM10</t>
      </is>
    </nc>
  </rcc>
  <rcc rId="6141" sId="2" numFmtId="19">
    <oc r="L20">
      <v>42408</v>
    </oc>
    <nc r="L20">
      <v>42415</v>
    </nc>
  </rcc>
  <rcc rId="6142" sId="2" numFmtId="19">
    <oc r="P20">
      <v>42411</v>
    </oc>
    <nc r="P20">
      <v>42418</v>
    </nc>
  </rcc>
  <rcc rId="6143" sId="2">
    <oc r="E21" t="inlineStr">
      <is>
        <t>1658W</t>
      </is>
    </oc>
    <nc r="E21" t="inlineStr">
      <is>
        <t>1659W</t>
      </is>
    </nc>
  </rcc>
  <rcc rId="6144" sId="2">
    <oc r="H21" t="inlineStr">
      <is>
        <t>2/9 AM10</t>
      </is>
    </oc>
    <nc r="H21" t="inlineStr">
      <is>
        <t>2/16 AM10</t>
      </is>
    </nc>
  </rcc>
  <rcc rId="6145" sId="2">
    <oc r="I21" t="inlineStr">
      <is>
        <t>2/9 AM10</t>
      </is>
    </oc>
    <nc r="I21" t="inlineStr">
      <is>
        <t>2/16 AM10</t>
      </is>
    </nc>
  </rcc>
  <rcc rId="6146" sId="2" numFmtId="19">
    <oc r="L21">
      <v>42411</v>
    </oc>
    <nc r="L21">
      <v>42418</v>
    </nc>
  </rcc>
  <rcc rId="6147" sId="2" numFmtId="19">
    <oc r="P21">
      <v>42414</v>
    </oc>
    <nc r="P21">
      <v>42421</v>
    </nc>
  </rcc>
  <rcc rId="6148" sId="2">
    <oc r="E22" t="inlineStr">
      <is>
        <t>1707W</t>
      </is>
    </oc>
    <nc r="E22" t="inlineStr">
      <is>
        <t>1708W</t>
      </is>
    </nc>
  </rcc>
  <rcc rId="6149" sId="2">
    <oc r="H22" t="inlineStr">
      <is>
        <t>2/13 AM10</t>
      </is>
    </oc>
    <nc r="H22" t="inlineStr">
      <is>
        <t>2/20 AM10</t>
      </is>
    </nc>
  </rcc>
  <rcc rId="6150" sId="2">
    <oc r="I22" t="inlineStr">
      <is>
        <t>2/13 AM10</t>
      </is>
    </oc>
    <nc r="I22" t="inlineStr">
      <is>
        <t>2/20 AM10</t>
      </is>
    </nc>
  </rcc>
  <rcc rId="6151" sId="2" numFmtId="19">
    <oc r="L22">
      <v>42415</v>
    </oc>
    <nc r="L22">
      <v>42788</v>
    </nc>
  </rcc>
  <rcc rId="6152" sId="2" numFmtId="19">
    <oc r="P22">
      <v>42418</v>
    </oc>
    <nc r="P22">
      <v>42791</v>
    </nc>
  </rcc>
  <rcc rId="6153" sId="2">
    <oc r="E23" t="inlineStr">
      <is>
        <t>1659W</t>
      </is>
    </oc>
    <nc r="E23" t="inlineStr">
      <is>
        <t>1660W</t>
      </is>
    </nc>
  </rcc>
  <rcc rId="6154" sId="2">
    <oc r="H23" t="inlineStr">
      <is>
        <t>2/16 AM10</t>
      </is>
    </oc>
    <nc r="H23" t="inlineStr">
      <is>
        <t>2/23 AM10</t>
      </is>
    </nc>
  </rcc>
  <rcc rId="6155" sId="2">
    <oc r="I23" t="inlineStr">
      <is>
        <t>2/16 AM10</t>
      </is>
    </oc>
    <nc r="I23" t="inlineStr">
      <is>
        <t>2/23 AM10</t>
      </is>
    </nc>
  </rcc>
  <rcc rId="6156" sId="2" numFmtId="19">
    <oc r="L23">
      <v>42418</v>
    </oc>
    <nc r="L23">
      <v>42791</v>
    </nc>
  </rcc>
  <rcc rId="6157" sId="2" numFmtId="19">
    <oc r="P23">
      <v>42421</v>
    </oc>
    <nc r="P23">
      <v>42794</v>
    </nc>
  </rcc>
  <rcc rId="6158" sId="2">
    <oc r="E24" t="inlineStr">
      <is>
        <t>1708W</t>
      </is>
    </oc>
    <nc r="E24" t="inlineStr">
      <is>
        <t>1709W</t>
      </is>
    </nc>
  </rcc>
  <rcc rId="6159" sId="2">
    <oc r="H24" t="inlineStr">
      <is>
        <t>2/20 AM10</t>
      </is>
    </oc>
    <nc r="H24" t="inlineStr">
      <is>
        <t>2/27 AM10</t>
      </is>
    </nc>
  </rcc>
  <rcc rId="6160" sId="2">
    <oc r="I24" t="inlineStr">
      <is>
        <t>2/20 AM10</t>
      </is>
    </oc>
    <nc r="I24" t="inlineStr">
      <is>
        <t>2/27 AM10</t>
      </is>
    </nc>
  </rcc>
  <rcc rId="6161" sId="2" numFmtId="19">
    <oc r="L24">
      <v>42788</v>
    </oc>
    <nc r="L24">
      <v>42795</v>
    </nc>
  </rcc>
  <rcc rId="6162" sId="2" numFmtId="19">
    <oc r="P24">
      <v>42791</v>
    </oc>
    <nc r="P24">
      <v>42798</v>
    </nc>
  </rcc>
  <rcc rId="6163" sId="2">
    <oc r="E25" t="inlineStr">
      <is>
        <t>1660W</t>
      </is>
    </oc>
    <nc r="E25" t="inlineStr">
      <is>
        <t>1661W</t>
      </is>
    </nc>
  </rcc>
  <rcc rId="6164" sId="2">
    <oc r="H25" t="inlineStr">
      <is>
        <t>2/23 AM10</t>
      </is>
    </oc>
    <nc r="H25" t="inlineStr">
      <is>
        <t>3/2 AM10</t>
      </is>
    </nc>
  </rcc>
  <rcc rId="6165" sId="2">
    <oc r="I25" t="inlineStr">
      <is>
        <t>2/23 AM10</t>
      </is>
    </oc>
    <nc r="I25" t="inlineStr">
      <is>
        <t>3/2 AM10</t>
      </is>
    </nc>
  </rcc>
  <rcc rId="6166" sId="2" numFmtId="19">
    <oc r="L25">
      <v>42791</v>
    </oc>
    <nc r="L25">
      <v>42798</v>
    </nc>
  </rcc>
  <rcc rId="6167" sId="2" numFmtId="19">
    <oc r="P25">
      <v>42794</v>
    </oc>
    <nc r="P25">
      <v>42801</v>
    </nc>
  </rcc>
  <rcc rId="6168" sId="2">
    <oc r="E26" t="inlineStr">
      <is>
        <t>1709W</t>
      </is>
    </oc>
    <nc r="E26" t="inlineStr">
      <is>
        <t>1710W</t>
      </is>
    </nc>
  </rcc>
  <rcc rId="6169" sId="2">
    <oc r="H26" t="inlineStr">
      <is>
        <t>2/27 AM10</t>
      </is>
    </oc>
    <nc r="H26" t="inlineStr">
      <is>
        <t>3/6 AM10</t>
      </is>
    </nc>
  </rcc>
  <rcc rId="6170" sId="2">
    <oc r="I26" t="inlineStr">
      <is>
        <t>2/27 AM10</t>
      </is>
    </oc>
    <nc r="I26" t="inlineStr">
      <is>
        <t>3/6 AM10</t>
      </is>
    </nc>
  </rcc>
  <rcc rId="6171" sId="2" numFmtId="19">
    <oc r="L26">
      <v>42795</v>
    </oc>
    <nc r="L26">
      <v>42802</v>
    </nc>
  </rcc>
  <rcc rId="6172" sId="2" numFmtId="19">
    <oc r="P26">
      <v>42798</v>
    </oc>
    <nc r="P26">
      <v>42805</v>
    </nc>
  </rcc>
  <rcc rId="6173" sId="2">
    <oc r="E27" t="inlineStr">
      <is>
        <t>1661W</t>
      </is>
    </oc>
    <nc r="E27" t="inlineStr">
      <is>
        <t>1662W</t>
      </is>
    </nc>
  </rcc>
  <rcc rId="6174" sId="2">
    <oc r="H27" t="inlineStr">
      <is>
        <t>3/2 AM10</t>
      </is>
    </oc>
    <nc r="H27" t="inlineStr">
      <is>
        <t>3/9 AM10</t>
      </is>
    </nc>
  </rcc>
  <rcc rId="6175" sId="2">
    <oc r="I27" t="inlineStr">
      <is>
        <t>3/2 AM10</t>
      </is>
    </oc>
    <nc r="I27" t="inlineStr">
      <is>
        <t>3/9 AM10</t>
      </is>
    </nc>
  </rcc>
  <rcc rId="6176" sId="2" numFmtId="19">
    <oc r="L27">
      <v>42798</v>
    </oc>
    <nc r="L27">
      <v>42805</v>
    </nc>
  </rcc>
  <rcc rId="6177" sId="2" numFmtId="19">
    <oc r="P27">
      <v>42801</v>
    </oc>
    <nc r="P27">
      <v>42808</v>
    </nc>
  </rcc>
  <rcc rId="6178" sId="2">
    <oc r="E28" t="inlineStr">
      <is>
        <t>1710W</t>
      </is>
    </oc>
    <nc r="E28" t="inlineStr">
      <is>
        <t>1711W</t>
      </is>
    </nc>
  </rcc>
  <rcc rId="6179" sId="2">
    <oc r="H28" t="inlineStr">
      <is>
        <t>3/6 AM10</t>
      </is>
    </oc>
    <nc r="H28" t="inlineStr">
      <is>
        <t>3/13 AM10</t>
      </is>
    </nc>
  </rcc>
  <rcc rId="6180" sId="2">
    <oc r="I28" t="inlineStr">
      <is>
        <t>3/6 AM10</t>
      </is>
    </oc>
    <nc r="I28" t="inlineStr">
      <is>
        <t>3/13 AM10</t>
      </is>
    </nc>
  </rcc>
  <rcc rId="6181" sId="2" numFmtId="19">
    <oc r="L28">
      <v>42802</v>
    </oc>
    <nc r="L28">
      <v>42809</v>
    </nc>
  </rcc>
  <rcc rId="6182" sId="2" numFmtId="19">
    <oc r="P28">
      <v>42805</v>
    </oc>
    <nc r="P28">
      <v>42812</v>
    </nc>
  </rcc>
  <rcc rId="6183" sId="2">
    <oc r="E29" t="inlineStr">
      <is>
        <t>1662W</t>
      </is>
    </oc>
    <nc r="E29" t="inlineStr">
      <is>
        <t>1663W</t>
      </is>
    </nc>
  </rcc>
  <rcc rId="6184" sId="2">
    <oc r="H29" t="inlineStr">
      <is>
        <t>3/9 AM10</t>
      </is>
    </oc>
    <nc r="H29" t="inlineStr">
      <is>
        <t>3/16 AM10</t>
      </is>
    </nc>
  </rcc>
  <rcc rId="6185" sId="2">
    <oc r="I29" t="inlineStr">
      <is>
        <t>3/9 AM10</t>
      </is>
    </oc>
    <nc r="I29" t="inlineStr">
      <is>
        <t>3/16 AM10</t>
      </is>
    </nc>
  </rcc>
  <rcc rId="6186" sId="2" numFmtId="19">
    <oc r="L29">
      <v>42805</v>
    </oc>
    <nc r="L29">
      <v>42812</v>
    </nc>
  </rcc>
  <rcc rId="6187" sId="2" numFmtId="19">
    <oc r="P29">
      <v>42808</v>
    </oc>
    <nc r="P29">
      <v>42815</v>
    </nc>
  </rcc>
  <rcc rId="6188" sId="2" quotePrefix="1">
    <oc r="E30" t="inlineStr">
      <is>
        <t>1711W</t>
        <phoneticPr fontId="0" type="noConversion"/>
      </is>
    </oc>
    <nc r="E30" t="inlineStr">
      <is>
        <t>1712W</t>
        <phoneticPr fontId="0" type="noConversion"/>
      </is>
    </nc>
  </rcc>
  <rcc rId="6189" sId="2">
    <oc r="E31" t="inlineStr">
      <is>
        <t>1663W</t>
        <phoneticPr fontId="0" type="noConversion"/>
      </is>
    </oc>
    <nc r="E31" t="inlineStr">
      <is>
        <t>1664W</t>
        <phoneticPr fontId="0" type="noConversion"/>
      </is>
    </nc>
  </rcc>
  <rcc rId="6190" sId="2" numFmtId="19">
    <oc r="L30">
      <v>42809</v>
    </oc>
    <nc r="L30">
      <v>42816</v>
    </nc>
  </rcc>
  <rcc rId="6191" sId="2" numFmtId="19">
    <oc r="P30">
      <v>42812</v>
    </oc>
    <nc r="P30">
      <v>42819</v>
    </nc>
  </rcc>
  <rcc rId="6192" sId="2" quotePrefix="1">
    <oc r="H30" t="inlineStr">
      <is>
        <t>3/13 AM10</t>
        <phoneticPr fontId="0" type="noConversion"/>
      </is>
    </oc>
    <nc r="H30" t="inlineStr">
      <is>
        <t>3/20 AM10</t>
        <phoneticPr fontId="0" type="noConversion"/>
      </is>
    </nc>
  </rcc>
  <rcc rId="6193" sId="2" quotePrefix="1">
    <oc r="I30" t="inlineStr">
      <is>
        <t>3/13 AM10</t>
        <phoneticPr fontId="0" type="noConversion"/>
      </is>
    </oc>
    <nc r="I30" t="inlineStr">
      <is>
        <t>3/20 AM10</t>
        <phoneticPr fontId="0" type="noConversion"/>
      </is>
    </nc>
  </rcc>
  <rcc rId="6194" sId="2" numFmtId="19">
    <oc r="L31">
      <v>42812</v>
    </oc>
    <nc r="L31">
      <v>42819</v>
    </nc>
  </rcc>
  <rcc rId="6195" sId="2" numFmtId="19">
    <oc r="P31">
      <v>42815</v>
    </oc>
    <nc r="P31">
      <v>42822</v>
    </nc>
  </rcc>
  <rcc rId="6196" sId="2">
    <oc r="H31" t="inlineStr">
      <is>
        <t>3/16 AM10</t>
        <phoneticPr fontId="0" type="noConversion"/>
      </is>
    </oc>
    <nc r="H31" t="inlineStr">
      <is>
        <t>3/23 AM10</t>
        <phoneticPr fontId="0" type="noConversion"/>
      </is>
    </nc>
  </rcc>
  <rcc rId="6197" sId="2">
    <oc r="I31" t="inlineStr">
      <is>
        <t>3/16 AM10</t>
        <phoneticPr fontId="0" type="noConversion"/>
      </is>
    </oc>
    <nc r="I31" t="inlineStr">
      <is>
        <t>3/23 AM10</t>
        <phoneticPr fontId="0" type="noConversion"/>
      </is>
    </nc>
  </rcc>
  <rcc rId="6198" sId="2">
    <oc r="E38" t="inlineStr">
      <is>
        <t>1706W</t>
      </is>
    </oc>
    <nc r="E38" t="inlineStr">
      <is>
        <t>1707W</t>
      </is>
    </nc>
  </rcc>
  <rcc rId="6199" sId="2">
    <oc r="H38" t="inlineStr">
      <is>
        <t>2/6 AM10</t>
      </is>
    </oc>
    <nc r="H38" t="inlineStr">
      <is>
        <t>2/13 AM10</t>
      </is>
    </nc>
  </rcc>
  <rcc rId="6200" sId="2">
    <oc r="I38" t="inlineStr">
      <is>
        <t>2/6 AM10</t>
      </is>
    </oc>
    <nc r="I38" t="inlineStr">
      <is>
        <t>2/13 AM10</t>
      </is>
    </nc>
  </rcc>
  <rcc rId="6201" sId="2" numFmtId="19">
    <oc r="L38">
      <v>42408</v>
    </oc>
    <nc r="L38">
      <v>42781</v>
    </nc>
  </rcc>
  <rcc rId="6202" sId="2" numFmtId="19">
    <oc r="P38">
      <v>42411</v>
    </oc>
    <nc r="P38">
      <v>42784</v>
    </nc>
  </rcc>
  <rcc rId="6203" sId="2" quotePrefix="1">
    <oc r="E39" t="inlineStr">
      <is>
        <t>1707W</t>
        <phoneticPr fontId="0" type="noConversion"/>
      </is>
    </oc>
    <nc r="E39" t="inlineStr">
      <is>
        <t>1708W</t>
        <phoneticPr fontId="0" type="noConversion"/>
      </is>
    </nc>
  </rcc>
  <rcc rId="6204" sId="2" numFmtId="19">
    <oc r="L39">
      <v>42781</v>
    </oc>
    <nc r="L39">
      <v>42788</v>
    </nc>
  </rcc>
  <rcc rId="6205" sId="2" numFmtId="19">
    <oc r="P39">
      <v>42784</v>
    </oc>
    <nc r="P39">
      <v>42791</v>
    </nc>
  </rcc>
  <rcc rId="6206" sId="2" quotePrefix="1">
    <oc r="H39" t="inlineStr">
      <is>
        <t>2/13 AM10</t>
        <phoneticPr fontId="0" type="noConversion"/>
      </is>
    </oc>
    <nc r="H39" t="inlineStr">
      <is>
        <t>2/20 AM10</t>
        <phoneticPr fontId="0" type="noConversion"/>
      </is>
    </nc>
  </rcc>
  <rcc rId="6207" sId="2" quotePrefix="1">
    <oc r="I39" t="inlineStr">
      <is>
        <t>2/13 AM10</t>
        <phoneticPr fontId="0" type="noConversion"/>
      </is>
    </oc>
    <nc r="I39" t="inlineStr">
      <is>
        <t>2/20 AM10</t>
        <phoneticPr fontId="0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8" sId="3">
    <oc r="B19" t="inlineStr">
      <is>
        <t>SKIP</t>
      </is>
    </oc>
    <nc r="B19" t="inlineStr">
      <is>
        <t>NEW GOLDEN BRIDGE V</t>
      </is>
    </nc>
  </rcc>
  <rcc rId="6209" sId="3">
    <oc r="F19" t="inlineStr">
      <is>
        <t>-</t>
      </is>
    </oc>
    <nc r="F19" t="inlineStr">
      <is>
        <t>1898W</t>
      </is>
    </nc>
  </rcc>
  <rcc rId="6210" sId="3">
    <oc r="H19" t="inlineStr">
      <is>
        <t>-</t>
      </is>
    </oc>
    <nc r="H19" t="inlineStr">
      <is>
        <t>2/13 AM</t>
      </is>
    </nc>
  </rcc>
  <rcc rId="6211" sId="3" numFmtId="19">
    <oc r="I19" t="inlineStr">
      <is>
        <t>-</t>
      </is>
    </oc>
    <nc r="I19">
      <v>42780</v>
    </nc>
  </rcc>
  <rcc rId="6212" sId="3" numFmtId="19">
    <oc r="M19" t="inlineStr">
      <is>
        <t>-</t>
      </is>
    </oc>
    <nc r="M19">
      <v>42781</v>
    </nc>
  </rcc>
  <rcc rId="6213" sId="3">
    <oc r="B20" t="inlineStr">
      <is>
        <t>SKIP</t>
      </is>
    </oc>
    <nc r="B20" t="inlineStr">
      <is>
        <t>NEW GOLDEN BRIDGE V</t>
      </is>
    </nc>
  </rcc>
  <rcc rId="6214" sId="3">
    <oc r="F20" t="inlineStr">
      <is>
        <t>-</t>
      </is>
    </oc>
    <nc r="F20" t="inlineStr">
      <is>
        <t>1899W</t>
      </is>
    </nc>
  </rcc>
  <rcc rId="6215" sId="3">
    <oc r="H20" t="inlineStr">
      <is>
        <t>-</t>
      </is>
    </oc>
    <nc r="H20" t="inlineStr">
      <is>
        <t>2/15 AM</t>
      </is>
    </nc>
  </rcc>
  <rcc rId="6216" sId="3" numFmtId="19">
    <oc r="I20" t="inlineStr">
      <is>
        <t>-</t>
      </is>
    </oc>
    <nc r="I20">
      <v>42782</v>
    </nc>
  </rcc>
  <rcc rId="6217" sId="3" numFmtId="19">
    <oc r="M20" t="inlineStr">
      <is>
        <t>-</t>
      </is>
    </oc>
    <nc r="M20">
      <v>42783</v>
    </nc>
  </rcc>
  <rcc rId="6218" sId="3">
    <oc r="B21" t="inlineStr">
      <is>
        <t>SKIP</t>
      </is>
    </oc>
    <nc r="B21" t="inlineStr">
      <is>
        <t>NEW GOLDEN BRIDGE V</t>
      </is>
    </nc>
  </rcc>
  <rcc rId="6219" sId="3">
    <oc r="F21" t="inlineStr">
      <is>
        <t>-</t>
      </is>
    </oc>
    <nc r="F21" t="inlineStr">
      <is>
        <t>1900W</t>
      </is>
    </nc>
  </rcc>
  <rcc rId="6220" sId="3">
    <oc r="H21" t="inlineStr">
      <is>
        <t>-</t>
      </is>
    </oc>
    <nc r="H21" t="inlineStr">
      <is>
        <t>2/17 AM</t>
      </is>
    </nc>
  </rcc>
  <rcc rId="6221" sId="3" numFmtId="19">
    <oc r="I21" t="inlineStr">
      <is>
        <t>-</t>
      </is>
    </oc>
    <nc r="I21">
      <v>42784</v>
    </nc>
  </rcc>
  <rcc rId="6222" sId="3" numFmtId="19">
    <oc r="M21" t="inlineStr">
      <is>
        <t>-</t>
      </is>
    </oc>
    <nc r="M21">
      <v>42785</v>
    </nc>
  </rcc>
  <rcc rId="6223" sId="3">
    <oc r="B22" t="inlineStr">
      <is>
        <t>NEW GOLDEN BRIDGE V</t>
        <phoneticPr fontId="0" type="noConversion"/>
      </is>
    </oc>
    <nc r="B22" t="inlineStr">
      <is>
        <t>NEW GOLDEN BRIDGE V</t>
      </is>
    </nc>
  </rcc>
  <rcc rId="6224" sId="3">
    <oc r="F22" t="inlineStr">
      <is>
        <t>1898W</t>
      </is>
    </oc>
    <nc r="F22" t="inlineStr">
      <is>
        <t>1901W</t>
      </is>
    </nc>
  </rcc>
  <rcc rId="6225" sId="3">
    <oc r="H22" t="inlineStr">
      <is>
        <t>2/13 AM</t>
      </is>
    </oc>
    <nc r="H22" t="inlineStr">
      <is>
        <t>2/20 AM</t>
      </is>
    </nc>
  </rcc>
  <rcc rId="6226" sId="3" numFmtId="19">
    <oc r="I22">
      <v>42780</v>
    </oc>
    <nc r="I22">
      <v>42787</v>
    </nc>
  </rcc>
  <rcc rId="6227" sId="3" numFmtId="19">
    <oc r="M22">
      <v>42781</v>
    </oc>
    <nc r="M22">
      <v>42788</v>
    </nc>
  </rcc>
  <rcc rId="6228" sId="3" quotePrefix="1">
    <oc r="F23" t="inlineStr">
      <is>
        <t>1899W</t>
        <phoneticPr fontId="0" type="noConversion"/>
      </is>
    </oc>
    <nc r="F23" t="inlineStr">
      <is>
        <t>1902W</t>
        <phoneticPr fontId="0" type="noConversion"/>
      </is>
    </nc>
  </rcc>
  <rcc rId="6229" sId="3" quotePrefix="1">
    <oc r="F24" t="inlineStr">
      <is>
        <t>1900W</t>
        <phoneticPr fontId="0" type="noConversion"/>
      </is>
    </oc>
    <nc r="F24" t="inlineStr">
      <is>
        <t>1903W</t>
        <phoneticPr fontId="0" type="noConversion"/>
      </is>
    </nc>
  </rcc>
  <rcc rId="6230" sId="3" quotePrefix="1">
    <oc r="F25" t="inlineStr">
      <is>
        <t>1901W</t>
        <phoneticPr fontId="0" type="noConversion"/>
      </is>
    </oc>
    <nc r="F25" t="inlineStr">
      <is>
        <t>1904W</t>
        <phoneticPr fontId="0" type="noConversion"/>
      </is>
    </nc>
  </rcc>
  <rcc rId="6231" sId="3" numFmtId="19">
    <oc r="I23">
      <v>42782</v>
    </oc>
    <nc r="I23">
      <v>42789</v>
    </nc>
  </rcc>
  <rcc rId="6232" sId="3" numFmtId="19">
    <oc r="M23">
      <v>42783</v>
    </oc>
    <nc r="M23">
      <v>42790</v>
    </nc>
  </rcc>
  <rcc rId="6233" sId="3" quotePrefix="1">
    <oc r="H23" t="inlineStr">
      <is>
        <t>2/15 AM</t>
        <phoneticPr fontId="0" type="noConversion"/>
      </is>
    </oc>
    <nc r="H23" t="inlineStr">
      <is>
        <t>2/22 AM</t>
        <phoneticPr fontId="0" type="noConversion"/>
      </is>
    </nc>
  </rcc>
  <rcc rId="6234" sId="3" numFmtId="19">
    <oc r="I24">
      <v>42784</v>
    </oc>
    <nc r="I24">
      <v>42791</v>
    </nc>
  </rcc>
  <rcc rId="6235" sId="3" numFmtId="19">
    <oc r="M24">
      <v>42785</v>
    </oc>
    <nc r="M24">
      <v>42792</v>
    </nc>
  </rcc>
  <rcc rId="6236" sId="3" quotePrefix="1">
    <oc r="H24" t="inlineStr">
      <is>
        <t>2/17 AM</t>
        <phoneticPr fontId="0" type="noConversion"/>
      </is>
    </oc>
    <nc r="H24" t="inlineStr">
      <is>
        <t>2/24 AM</t>
        <phoneticPr fontId="0" type="noConversion"/>
      </is>
    </nc>
  </rcc>
  <rcc rId="6237" sId="3" numFmtId="19">
    <oc r="I25">
      <v>42787</v>
    </oc>
    <nc r="I25">
      <v>42794</v>
    </nc>
  </rcc>
  <rcc rId="6238" sId="3" numFmtId="19">
    <oc r="M25">
      <v>42788</v>
    </oc>
    <nc r="M25">
      <v>42795</v>
    </nc>
  </rcc>
  <rcc rId="6239" sId="3" quotePrefix="1">
    <oc r="H25" t="inlineStr">
      <is>
        <t>2/20 AM</t>
        <phoneticPr fontId="0" type="noConversion"/>
      </is>
    </oc>
    <nc r="H25" t="inlineStr">
      <is>
        <t>2/27 AM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0" sId="4">
    <oc r="E16" t="inlineStr">
      <is>
        <t>0124W</t>
      </is>
    </oc>
    <nc r="E16" t="inlineStr">
      <is>
        <t>0214W</t>
      </is>
    </nc>
  </rcc>
  <rcc rId="6241" sId="4">
    <oc r="H16" t="inlineStr">
      <is>
        <t>2/6 AM</t>
      </is>
    </oc>
    <nc r="H16" t="inlineStr">
      <is>
        <t>2/13 AM</t>
      </is>
    </nc>
  </rcc>
  <rcc rId="6242" sId="4">
    <oc r="K16" t="inlineStr">
      <is>
        <t>2/6 AM</t>
      </is>
    </oc>
    <nc r="K16" t="inlineStr">
      <is>
        <t>2/13 AM</t>
      </is>
    </nc>
  </rcc>
  <rcc rId="6243" sId="4" numFmtId="19">
    <oc r="N16">
      <v>42774</v>
    </oc>
    <nc r="N16">
      <v>42781</v>
    </nc>
  </rcc>
  <rcc rId="6244" sId="4" numFmtId="19">
    <oc r="Q16">
      <v>42777</v>
    </oc>
    <nc r="Q16">
      <v>42784</v>
    </nc>
  </rcc>
  <rcc rId="6245" sId="4">
    <oc r="A17" t="inlineStr">
      <is>
        <t>SINOKOR TIANJIN</t>
      </is>
    </oc>
    <nc r="A17" t="inlineStr">
      <is>
        <t>SINOKOR AKITA</t>
      </is>
    </nc>
  </rcc>
  <rcc rId="6246" sId="4">
    <oc r="E17" t="inlineStr">
      <is>
        <t>0221W</t>
      </is>
    </oc>
    <nc r="E17" t="inlineStr">
      <is>
        <t>0134W</t>
      </is>
    </nc>
  </rcc>
  <rcc rId="6247" sId="4">
    <oc r="H17" t="inlineStr">
      <is>
        <t>2/9 AM</t>
      </is>
    </oc>
    <nc r="H17" t="inlineStr">
      <is>
        <t>2/16 AM</t>
      </is>
    </nc>
  </rcc>
  <rcc rId="6248" sId="4">
    <oc r="K17" t="inlineStr">
      <is>
        <t>2/9 AM</t>
      </is>
    </oc>
    <nc r="K17" t="inlineStr">
      <is>
        <t>2/16 AM</t>
      </is>
    </nc>
  </rcc>
  <rcc rId="6249" sId="4" numFmtId="19">
    <oc r="N17">
      <v>42778</v>
    </oc>
    <nc r="N17">
      <v>42785</v>
    </nc>
  </rcc>
  <rcc rId="6250" sId="4" numFmtId="19">
    <oc r="Q17">
      <v>42781</v>
    </oc>
    <nc r="Q17">
      <v>42788</v>
    </nc>
  </rcc>
  <rcc rId="6251" sId="4">
    <oc r="A18" t="inlineStr">
      <is>
        <t>XIUMEI SHANGHAI</t>
        <phoneticPr fontId="0" type="noConversion"/>
      </is>
    </oc>
    <nc r="A18"/>
  </rcc>
  <rcc rId="6252" sId="4">
    <oc r="E18" t="inlineStr">
      <is>
        <t>0214W</t>
        <phoneticPr fontId="0" type="noConversion"/>
      </is>
    </oc>
    <nc r="E18"/>
  </rcc>
  <rcc rId="6253" sId="4">
    <oc r="H18" t="inlineStr">
      <is>
        <t>2/13 AM</t>
        <phoneticPr fontId="0" type="noConversion"/>
      </is>
    </oc>
    <nc r="H18"/>
  </rcc>
  <rcc rId="6254" sId="4">
    <oc r="K18" t="inlineStr">
      <is>
        <t>2/13 AM</t>
        <phoneticPr fontId="0" type="noConversion"/>
      </is>
    </oc>
    <nc r="K18"/>
  </rcc>
  <rcc rId="6255" sId="4" numFmtId="19">
    <oc r="N18">
      <v>42781</v>
    </oc>
    <nc r="N18"/>
  </rcc>
  <rcc rId="6256" sId="4" numFmtId="19">
    <oc r="Q18">
      <v>42784</v>
    </oc>
    <nc r="Q18"/>
  </rcc>
  <rcc rId="6257" sId="4">
    <oc r="A19" t="inlineStr">
      <is>
        <t>SINOKOR AKITA</t>
        <phoneticPr fontId="0" type="noConversion"/>
      </is>
    </oc>
    <nc r="A19"/>
  </rcc>
  <rcc rId="6258" sId="4">
    <oc r="E19" t="inlineStr">
      <is>
        <t>0134W</t>
        <phoneticPr fontId="0" type="noConversion"/>
      </is>
    </oc>
    <nc r="E19"/>
  </rcc>
  <rcc rId="6259" sId="4">
    <oc r="H19" t="inlineStr">
      <is>
        <t>2/16 AM</t>
        <phoneticPr fontId="0" type="noConversion"/>
      </is>
    </oc>
    <nc r="H19"/>
  </rcc>
  <rcc rId="6260" sId="4">
    <oc r="K19" t="inlineStr">
      <is>
        <t>2/16 AM</t>
        <phoneticPr fontId="0" type="noConversion"/>
      </is>
    </oc>
    <nc r="K19"/>
  </rcc>
  <rcc rId="6261" sId="4" numFmtId="19">
    <oc r="N19">
      <v>42785</v>
    </oc>
    <nc r="N19"/>
  </rcc>
  <rcc rId="6262" sId="4" numFmtId="19">
    <oc r="Q19">
      <v>42788</v>
    </oc>
    <nc r="Q19"/>
  </rcc>
  <rcc rId="6263" sId="4">
    <oc r="E24" t="inlineStr">
      <is>
        <t>0117W</t>
      </is>
    </oc>
    <nc r="E24" t="inlineStr">
      <is>
        <t>0118W</t>
      </is>
    </nc>
  </rcc>
  <rcc rId="6264" sId="4">
    <oc r="H24" t="inlineStr">
      <is>
        <t>2/6 AM</t>
      </is>
    </oc>
    <nc r="H24" t="inlineStr">
      <is>
        <t>2/13 AM</t>
      </is>
    </nc>
  </rcc>
  <rcc rId="6265" sId="4">
    <oc r="K24" t="inlineStr">
      <is>
        <t>2/6 AM10</t>
      </is>
    </oc>
    <nc r="K24" t="inlineStr">
      <is>
        <t>2/13 AM</t>
      </is>
    </nc>
  </rcc>
  <rcc rId="6266" sId="4" numFmtId="19">
    <oc r="N24">
      <v>42774</v>
    </oc>
    <nc r="N24">
      <v>42781</v>
    </nc>
  </rcc>
  <rcc rId="6267" sId="4" numFmtId="19">
    <oc r="Q24">
      <v>42777</v>
    </oc>
    <nc r="Q24">
      <v>42784</v>
    </nc>
  </rcc>
  <rcc rId="6268" sId="4">
    <oc r="E25" t="inlineStr">
      <is>
        <t>1706W</t>
      </is>
    </oc>
    <nc r="E25" t="inlineStr">
      <is>
        <t>1707W</t>
      </is>
    </nc>
  </rcc>
  <rcc rId="6269" sId="4">
    <oc r="H25" t="inlineStr">
      <is>
        <t>2/9 AM</t>
      </is>
    </oc>
    <nc r="H25" t="inlineStr">
      <is>
        <t>2/16 AM</t>
      </is>
    </nc>
  </rcc>
  <rcc rId="6270" sId="4">
    <oc r="K25" t="inlineStr">
      <is>
        <t>2/9 AM10</t>
      </is>
    </oc>
    <nc r="K25" t="inlineStr">
      <is>
        <t>2/16 AM</t>
      </is>
    </nc>
  </rcc>
  <rcc rId="6271" sId="4" numFmtId="19">
    <oc r="N25">
      <v>42777</v>
    </oc>
    <nc r="N25">
      <v>42784</v>
    </nc>
  </rcc>
  <rcc rId="6272" sId="4" numFmtId="19">
    <oc r="Q25">
      <v>42780</v>
    </oc>
    <nc r="Q25">
      <v>42787</v>
    </nc>
  </rcc>
  <rcc rId="6273" sId="4">
    <oc r="A26" t="inlineStr">
      <is>
        <t>FORTUNE TRADER</t>
        <phoneticPr fontId="0" type="noConversion"/>
      </is>
    </oc>
    <nc r="A26"/>
  </rcc>
  <rcc rId="6274" sId="4">
    <oc r="E26" t="inlineStr">
      <is>
        <t>0118W</t>
        <phoneticPr fontId="0" type="noConversion"/>
      </is>
    </oc>
    <nc r="E26"/>
  </rcc>
  <rcc rId="6275" sId="4">
    <oc r="H26" t="inlineStr">
      <is>
        <t>2/13 AM</t>
        <phoneticPr fontId="0" type="noConversion"/>
      </is>
    </oc>
    <nc r="H26"/>
  </rcc>
  <rcc rId="6276" sId="4">
    <oc r="K26" t="inlineStr">
      <is>
        <t>2/13 AM</t>
        <phoneticPr fontId="0" type="noConversion"/>
      </is>
    </oc>
    <nc r="K26"/>
  </rcc>
  <rcc rId="6277" sId="4" numFmtId="19">
    <oc r="N26">
      <v>42781</v>
    </oc>
    <nc r="N26"/>
  </rcc>
  <rcc rId="6278" sId="4" numFmtId="19">
    <oc r="Q26">
      <v>42784</v>
    </oc>
    <nc r="Q26"/>
  </rcc>
  <rcc rId="6279" sId="4">
    <oc r="A27" t="inlineStr">
      <is>
        <t>EASTERN EXPRESS</t>
        <phoneticPr fontId="0" type="noConversion"/>
      </is>
    </oc>
    <nc r="A27"/>
  </rcc>
  <rcc rId="6280" sId="4">
    <oc r="E27" t="inlineStr">
      <is>
        <t>1707W</t>
        <phoneticPr fontId="0" type="noConversion"/>
      </is>
    </oc>
    <nc r="E27"/>
  </rcc>
  <rcc rId="6281" sId="4">
    <oc r="H27" t="inlineStr">
      <is>
        <t>2/16 AM</t>
        <phoneticPr fontId="0" type="noConversion"/>
      </is>
    </oc>
    <nc r="H27"/>
  </rcc>
  <rcc rId="6282" sId="4">
    <oc r="K27" t="inlineStr">
      <is>
        <t>2/16 AM</t>
        <phoneticPr fontId="0" type="noConversion"/>
      </is>
    </oc>
    <nc r="K27"/>
  </rcc>
  <rcc rId="6283" sId="4" numFmtId="19">
    <oc r="N27">
      <v>42784</v>
    </oc>
    <nc r="N27"/>
  </rcc>
  <rcc rId="6284" sId="4" numFmtId="19">
    <oc r="Q27">
      <v>42787</v>
    </oc>
    <nc r="Q27"/>
  </rcc>
  <rcc rId="6285" sId="4">
    <oc r="A33" t="inlineStr">
      <is>
        <t>EASLINE QINGDAO</t>
        <phoneticPr fontId="0" type="noConversion"/>
      </is>
    </oc>
    <nc r="A33"/>
  </rcc>
  <rcc rId="6286" sId="4">
    <oc r="E33" t="inlineStr">
      <is>
        <t>1706W</t>
        <phoneticPr fontId="0" type="noConversion"/>
      </is>
    </oc>
    <nc r="E33"/>
  </rcc>
  <rcc rId="6287" sId="4">
    <oc r="H33" t="inlineStr">
      <is>
        <t>2/9 AM</t>
        <phoneticPr fontId="0" type="noConversion"/>
      </is>
    </oc>
    <nc r="H33"/>
  </rcc>
  <rcc rId="6288" sId="4">
    <oc r="K33" t="inlineStr">
      <is>
        <t>2/9 AM</t>
        <phoneticPr fontId="0" type="noConversion"/>
      </is>
    </oc>
    <nc r="K33"/>
  </rcc>
  <rcc rId="6289" sId="4" numFmtId="19">
    <oc r="N33">
      <v>42777</v>
    </oc>
    <nc r="N33"/>
  </rcc>
  <rcc rId="6290" sId="4" numFmtId="19">
    <oc r="Q33">
      <v>42781</v>
    </oc>
    <nc r="Q33"/>
  </rcc>
  <rcc rId="6291" sId="4">
    <oc r="A32" t="inlineStr">
      <is>
        <t>SKY VICTORIA</t>
      </is>
    </oc>
    <nc r="A32" t="inlineStr">
      <is>
        <t>SUNNY COSMOS</t>
      </is>
    </nc>
  </rcc>
  <rcc rId="6292" sId="4">
    <oc r="H32" t="inlineStr">
      <is>
        <t>2/6 AM</t>
      </is>
    </oc>
    <nc r="H32" t="inlineStr">
      <is>
        <t>2/13 AM</t>
      </is>
    </nc>
  </rcc>
  <rcc rId="6293" sId="4">
    <oc r="K32" t="inlineStr">
      <is>
        <t>2/6 AM10</t>
      </is>
    </oc>
    <nc r="K32" t="inlineStr">
      <is>
        <t>2/13 AM</t>
      </is>
    </nc>
  </rcc>
  <rcc rId="6294" sId="4" numFmtId="19">
    <oc r="N32">
      <v>42774</v>
    </oc>
    <nc r="N32">
      <v>42781</v>
    </nc>
  </rcc>
  <rcc rId="6295" sId="4" numFmtId="19">
    <oc r="Q32">
      <v>42778</v>
    </oc>
    <nc r="Q32">
      <v>42784</v>
    </nc>
  </rcc>
  <rcc rId="6296" sId="4">
    <oc r="A34" t="inlineStr">
      <is>
        <t>SUNNY COSMOS</t>
        <phoneticPr fontId="0" type="noConversion"/>
      </is>
    </oc>
    <nc r="A34"/>
  </rcc>
  <rcc rId="6297" sId="4">
    <oc r="E34" t="inlineStr">
      <is>
        <t>1703W</t>
        <phoneticPr fontId="0" type="noConversion"/>
      </is>
    </oc>
    <nc r="E34"/>
  </rcc>
  <rcc rId="6298" sId="4">
    <oc r="H34" t="inlineStr">
      <is>
        <t>2/13 AM</t>
        <phoneticPr fontId="0" type="noConversion"/>
      </is>
    </oc>
    <nc r="H34"/>
  </rcc>
  <rcc rId="6299" sId="4">
    <oc r="K34" t="inlineStr">
      <is>
        <t>2/13 AM</t>
        <phoneticPr fontId="0" type="noConversion"/>
      </is>
    </oc>
    <nc r="K34"/>
  </rcc>
  <rcc rId="6300" sId="4" numFmtId="19">
    <oc r="N34">
      <v>42781</v>
    </oc>
    <nc r="N34"/>
  </rcc>
  <rcc rId="6301" sId="4" numFmtId="19">
    <oc r="Q34">
      <v>42784</v>
    </oc>
    <nc r="Q34"/>
  </rcc>
  <rcc rId="6302" sId="4">
    <oc r="E39" t="inlineStr">
      <is>
        <t>1706W</t>
      </is>
    </oc>
    <nc r="E39" t="inlineStr">
      <is>
        <t>1707W</t>
      </is>
    </nc>
  </rcc>
  <rcc rId="6303" sId="4">
    <oc r="H39" t="inlineStr">
      <is>
        <t>2/8 AM</t>
      </is>
    </oc>
    <nc r="H39" t="inlineStr">
      <is>
        <t>2/15 AM</t>
      </is>
    </nc>
  </rcc>
  <rcc rId="6304" sId="4">
    <oc r="K39" t="inlineStr">
      <is>
        <t>2/8 AM10</t>
      </is>
    </oc>
    <nc r="K39" t="inlineStr">
      <is>
        <t>2/15 AM</t>
      </is>
    </nc>
  </rcc>
  <rcc rId="6305" sId="4" numFmtId="19">
    <oc r="N39">
      <v>42776</v>
    </oc>
    <nc r="N39">
      <v>42783</v>
    </nc>
  </rcc>
  <rcc rId="6306" sId="4" numFmtId="19">
    <oc r="Q39">
      <v>42779</v>
    </oc>
    <nc r="Q39">
      <v>42786</v>
    </nc>
  </rcc>
  <rcc rId="6307" sId="4">
    <oc r="A40" t="inlineStr">
      <is>
        <t>DONGJIN VENUS</t>
        <phoneticPr fontId="0" type="noConversion"/>
      </is>
    </oc>
    <nc r="A40"/>
  </rcc>
  <rcc rId="6308" sId="4">
    <oc r="E40" t="inlineStr">
      <is>
        <t>1707W</t>
        <phoneticPr fontId="0" type="noConversion"/>
      </is>
    </oc>
    <nc r="E40"/>
  </rcc>
  <rcc rId="6309" sId="4">
    <oc r="H40" t="inlineStr">
      <is>
        <t>2/15 AM</t>
        <phoneticPr fontId="0" type="noConversion"/>
      </is>
    </oc>
    <nc r="H40"/>
  </rcc>
  <rcc rId="6310" sId="4">
    <oc r="K40" t="inlineStr">
      <is>
        <t>2/15 AM</t>
        <phoneticPr fontId="0" type="noConversion"/>
      </is>
    </oc>
    <nc r="K40"/>
  </rcc>
  <rcc rId="6311" sId="4" numFmtId="19">
    <oc r="N40">
      <v>42783</v>
    </oc>
    <nc r="N40"/>
  </rcc>
  <rcc rId="6312" sId="4" numFmtId="19">
    <oc r="Q40">
      <v>42786</v>
    </oc>
    <nc r="Q40"/>
  </rcc>
  <rcc rId="6313" sId="4">
    <oc r="A45" t="inlineStr">
      <is>
        <t>SKIP</t>
      </is>
    </oc>
    <nc r="A45" t="inlineStr">
      <is>
        <t>SITC TOKYO</t>
      </is>
    </nc>
  </rcc>
  <rcc rId="6314" sId="4">
    <oc r="E45" t="inlineStr">
      <is>
        <t>SKIP</t>
      </is>
    </oc>
    <nc r="E45" t="inlineStr">
      <is>
        <t>1706S</t>
      </is>
    </nc>
  </rcc>
  <rcc rId="6315" sId="4">
    <oc r="H45" t="inlineStr">
      <is>
        <t>-</t>
      </is>
    </oc>
    <nc r="H45" t="inlineStr">
      <is>
        <t>2/13 AM</t>
      </is>
    </nc>
  </rcc>
  <rcc rId="6316" sId="4">
    <oc r="K45" t="inlineStr">
      <is>
        <t>-</t>
      </is>
    </oc>
    <nc r="K45" t="inlineStr">
      <is>
        <t>2/13 AM</t>
      </is>
    </nc>
  </rcc>
  <rcc rId="6317" sId="4" numFmtId="19">
    <oc r="N45" t="inlineStr">
      <is>
        <t>-</t>
      </is>
    </oc>
    <nc r="N45">
      <v>42781</v>
    </nc>
  </rcc>
  <rcc rId="6318" sId="4" numFmtId="19">
    <oc r="Q45" t="inlineStr">
      <is>
        <t>-</t>
      </is>
    </oc>
    <nc r="Q45">
      <v>42784</v>
    </nc>
  </rcc>
  <rcc rId="6319" sId="4">
    <oc r="A46" t="inlineStr">
      <is>
        <t>SITC TOKYO</t>
        <phoneticPr fontId="0" type="noConversion"/>
      </is>
    </oc>
    <nc r="A46"/>
  </rcc>
  <rcc rId="6320" sId="4">
    <oc r="E46" t="inlineStr">
      <is>
        <t>1706S</t>
        <phoneticPr fontId="0" type="noConversion"/>
      </is>
    </oc>
    <nc r="E46"/>
  </rcc>
  <rcc rId="6321" sId="4">
    <oc r="H46" t="inlineStr">
      <is>
        <t>2/13 AM</t>
        <phoneticPr fontId="0" type="noConversion"/>
      </is>
    </oc>
    <nc r="H46"/>
  </rcc>
  <rcc rId="6322" sId="4">
    <oc r="K46" t="inlineStr">
      <is>
        <t>2/13 AM</t>
        <phoneticPr fontId="0" type="noConversion"/>
      </is>
    </oc>
    <nc r="K46"/>
  </rcc>
  <rcc rId="6323" sId="4" numFmtId="19">
    <oc r="N46">
      <v>42781</v>
    </oc>
    <nc r="N46"/>
  </rcc>
  <rcc rId="6324" sId="4" numFmtId="19">
    <oc r="Q46">
      <v>42784</v>
    </oc>
    <nc r="Q46"/>
  </rcc>
  <rcc rId="6325" sId="4">
    <oc r="E51" t="inlineStr">
      <is>
        <t>0267W</t>
      </is>
    </oc>
    <nc r="E51" t="inlineStr">
      <is>
        <t>0268W</t>
      </is>
    </nc>
  </rcc>
  <rcc rId="6326" sId="4">
    <oc r="H51" t="inlineStr">
      <is>
        <t>2/6 AM</t>
      </is>
    </oc>
    <nc r="H51" t="inlineStr">
      <is>
        <t>2/13 AM</t>
      </is>
    </nc>
  </rcc>
  <rcc rId="6327" sId="4">
    <oc r="K51" t="inlineStr">
      <is>
        <t>2/6 AM10</t>
      </is>
    </oc>
    <nc r="K51" t="inlineStr">
      <is>
        <t>2/13 AM10</t>
      </is>
    </nc>
  </rcc>
  <rcc rId="6328" sId="4" numFmtId="19">
    <oc r="N51">
      <v>42774</v>
    </oc>
    <nc r="N51">
      <v>42781</v>
    </nc>
  </rcc>
  <rcc rId="6329" sId="4" numFmtId="19">
    <oc r="Q51">
      <v>42776</v>
    </oc>
    <nc r="Q51">
      <v>42784</v>
    </nc>
  </rcc>
  <rcc rId="6330" sId="4">
    <oc r="E52" t="inlineStr">
      <is>
        <t>0268W</t>
      </is>
    </oc>
    <nc r="E52" t="inlineStr">
      <is>
        <t>0269W</t>
      </is>
    </nc>
  </rcc>
  <rcc rId="6331" sId="4">
    <oc r="H52" t="inlineStr">
      <is>
        <t>2/13 AM</t>
      </is>
    </oc>
    <nc r="H52" t="inlineStr">
      <is>
        <t>2/20 AM</t>
      </is>
    </nc>
  </rcc>
  <rcc rId="6332" sId="4">
    <oc r="K52" t="inlineStr">
      <is>
        <t>2/13 AM10</t>
      </is>
    </oc>
    <nc r="K52" t="inlineStr">
      <is>
        <t>2/20 AM10</t>
      </is>
    </nc>
  </rcc>
  <rcc rId="6333" sId="4" numFmtId="19">
    <oc r="N52">
      <v>42781</v>
    </oc>
    <nc r="N52">
      <v>42788</v>
    </nc>
  </rcc>
  <rcc rId="6334" sId="4" numFmtId="19">
    <oc r="Q52">
      <v>42784</v>
    </oc>
    <nc r="Q52">
      <v>42791</v>
    </nc>
  </rcc>
  <rcc rId="6335" sId="4">
    <oc r="A53" t="inlineStr">
      <is>
        <t>JIFA BOHAI</t>
        <phoneticPr fontId="0" type="noConversion"/>
      </is>
    </oc>
    <nc r="A53"/>
  </rcc>
  <rcc rId="6336" sId="4">
    <oc r="E53" t="inlineStr">
      <is>
        <t>0269W</t>
        <phoneticPr fontId="0" type="noConversion"/>
      </is>
    </oc>
    <nc r="E53"/>
  </rcc>
  <rcc rId="6337" sId="4">
    <oc r="H53" t="inlineStr">
      <is>
        <t>2/20 AM</t>
        <phoneticPr fontId="0" type="noConversion"/>
      </is>
    </oc>
    <nc r="H53"/>
  </rcc>
  <rcc rId="6338" sId="4">
    <oc r="K53" t="inlineStr">
      <is>
        <t>2/20 AM10</t>
        <phoneticPr fontId="0" type="noConversion"/>
      </is>
    </oc>
    <nc r="K53"/>
  </rcc>
  <rcc rId="6339" sId="4" numFmtId="19">
    <oc r="N53">
      <v>42788</v>
    </oc>
    <nc r="N53"/>
  </rcc>
  <rcc rId="6340" sId="4" numFmtId="19">
    <oc r="Q53">
      <v>42791</v>
    </oc>
    <nc r="Q53"/>
  </rcc>
  <rcc rId="6341" sId="4">
    <oc r="E73" t="inlineStr">
      <is>
        <t>2271W</t>
      </is>
    </oc>
    <nc r="E73" t="inlineStr">
      <is>
        <t>2272W</t>
      </is>
    </nc>
  </rcc>
  <rcc rId="6342" sId="4">
    <oc r="H73" t="inlineStr">
      <is>
        <t>2/9 AM</t>
      </is>
    </oc>
    <nc r="H73" t="inlineStr">
      <is>
        <t>2/16 AM</t>
      </is>
    </nc>
  </rcc>
  <rcc rId="6343" sId="4">
    <oc r="K73" t="inlineStr">
      <is>
        <t>2/9 AM10</t>
      </is>
    </oc>
    <nc r="K73" t="inlineStr">
      <is>
        <t>2/16 AM10</t>
      </is>
    </nc>
  </rcc>
  <rcc rId="6344" sId="4" numFmtId="19">
    <oc r="N73">
      <v>42778</v>
    </oc>
    <nc r="N73">
      <v>42785</v>
    </nc>
  </rcc>
  <rcc rId="6345" sId="4" numFmtId="19">
    <oc r="Q73">
      <v>42781</v>
    </oc>
    <nc r="Q73">
      <v>42788</v>
    </nc>
  </rcc>
  <rcc rId="6346" sId="4">
    <oc r="E74" t="inlineStr">
      <is>
        <t>2272W</t>
      </is>
    </oc>
    <nc r="E74" t="inlineStr">
      <is>
        <t>2273W</t>
      </is>
    </nc>
  </rcc>
  <rcc rId="6347" sId="4">
    <oc r="H74" t="inlineStr">
      <is>
        <t>2/16 AM</t>
      </is>
    </oc>
    <nc r="H74" t="inlineStr">
      <is>
        <t>2/23 AM</t>
      </is>
    </nc>
  </rcc>
  <rcc rId="6348" sId="4">
    <oc r="K74" t="inlineStr">
      <is>
        <t>2/16 AM10</t>
      </is>
    </oc>
    <nc r="K74" t="inlineStr">
      <is>
        <t>2/23 AM10</t>
      </is>
    </nc>
  </rcc>
  <rcc rId="6349" sId="4" numFmtId="19">
    <oc r="N74">
      <v>42785</v>
    </oc>
    <nc r="N74">
      <v>42792</v>
    </nc>
  </rcc>
  <rcc rId="6350" sId="4" numFmtId="19">
    <oc r="Q74">
      <v>42788</v>
    </oc>
    <nc r="Q74">
      <v>42795</v>
    </nc>
  </rcc>
  <rcc rId="6351" sId="4">
    <oc r="E75" t="inlineStr">
      <is>
        <t>2273W</t>
      </is>
    </oc>
    <nc r="E75" t="inlineStr">
      <is>
        <t>2274W</t>
      </is>
    </nc>
  </rcc>
  <rcc rId="6352" sId="4">
    <oc r="H75" t="inlineStr">
      <is>
        <t>2/23 AM</t>
      </is>
    </oc>
    <nc r="H75" t="inlineStr">
      <is>
        <t>3/3 AM</t>
      </is>
    </nc>
  </rcc>
  <rcc rId="6353" sId="4">
    <oc r="K75" t="inlineStr">
      <is>
        <t>2/23 AM10</t>
      </is>
    </oc>
    <nc r="K75" t="inlineStr">
      <is>
        <t>3/3 AM10</t>
      </is>
    </nc>
  </rcc>
  <rcc rId="6354" sId="4" numFmtId="19">
    <oc r="N75">
      <v>42792</v>
    </oc>
    <nc r="N75">
      <v>42799</v>
    </nc>
  </rcc>
  <rcc rId="6355" sId="4" numFmtId="19">
    <oc r="Q75">
      <v>42795</v>
    </oc>
    <nc r="Q75">
      <v>42802</v>
    </nc>
  </rcc>
  <rcc rId="6356" sId="4">
    <oc r="A76" t="inlineStr">
      <is>
        <t>DA XIN HUA CHUN SHUN</t>
        <phoneticPr fontId="0" type="noConversion"/>
      </is>
    </oc>
    <nc r="A76"/>
  </rcc>
  <rcc rId="6357" sId="4">
    <oc r="E76" t="inlineStr">
      <is>
        <t>2274W</t>
        <phoneticPr fontId="0" type="noConversion"/>
      </is>
    </oc>
    <nc r="E76"/>
  </rcc>
  <rcc rId="6358" sId="4">
    <oc r="H76" t="inlineStr">
      <is>
        <t>3/3 AM</t>
        <phoneticPr fontId="0" type="noConversion"/>
      </is>
    </oc>
    <nc r="H76"/>
  </rcc>
  <rcc rId="6359" sId="4">
    <oc r="K76" t="inlineStr">
      <is>
        <t>3/3 AM10</t>
        <phoneticPr fontId="0" type="noConversion"/>
      </is>
    </oc>
    <nc r="K76"/>
  </rcc>
  <rcc rId="6360" sId="4" numFmtId="19">
    <oc r="N76">
      <v>42799</v>
    </oc>
    <nc r="N76"/>
  </rcc>
  <rcc rId="6361" sId="4" numFmtId="19">
    <oc r="Q76">
      <v>42802</v>
    </oc>
    <nc r="Q76"/>
  </rcc>
  <rcc rId="6362" sId="4">
    <oc r="E81" t="inlineStr">
      <is>
        <t>1324W</t>
      </is>
    </oc>
    <nc r="E81" t="inlineStr">
      <is>
        <t>1326W</t>
      </is>
    </nc>
  </rcc>
  <rcc rId="6363" sId="4">
    <oc r="H81" t="inlineStr">
      <is>
        <t>2/6 AM(연장불가)</t>
      </is>
    </oc>
    <nc r="H81" t="inlineStr">
      <is>
        <t>2/13 AM(연장불가)</t>
      </is>
    </nc>
  </rcc>
  <rcc rId="6364" sId="4">
    <oc r="K81" t="inlineStr">
      <is>
        <t>2/6AM(연장불가)</t>
      </is>
    </oc>
    <nc r="K81" t="inlineStr">
      <is>
        <t>2/13 AM(연장불가)</t>
      </is>
    </nc>
  </rcc>
  <rcc rId="6365" sId="4" numFmtId="19">
    <oc r="N81">
      <v>42773</v>
    </oc>
    <nc r="N81">
      <v>42780</v>
    </nc>
  </rcc>
  <rcc rId="6366" sId="4" numFmtId="19">
    <oc r="Q81">
      <v>42774</v>
    </oc>
    <nc r="Q81">
      <v>42781</v>
    </nc>
  </rcc>
  <rcc rId="6367" sId="4">
    <oc r="E82" t="inlineStr">
      <is>
        <t>1325W</t>
      </is>
    </oc>
    <nc r="E82" t="inlineStr">
      <is>
        <t>1327W</t>
      </is>
    </nc>
  </rcc>
  <rcc rId="6368" sId="4">
    <oc r="H82" t="inlineStr">
      <is>
        <t>2/8 AM</t>
      </is>
    </oc>
    <nc r="H82" t="inlineStr">
      <is>
        <t>2/15 AM</t>
      </is>
    </nc>
  </rcc>
  <rcc rId="6369" sId="4">
    <oc r="K82" t="inlineStr">
      <is>
        <t>2/8 AM</t>
      </is>
    </oc>
    <nc r="K82" t="inlineStr">
      <is>
        <t>2/15 AM</t>
      </is>
    </nc>
  </rcc>
  <rcc rId="6370" sId="4" numFmtId="19">
    <oc r="N82">
      <v>42776</v>
    </oc>
    <nc r="N82">
      <v>42783</v>
    </nc>
  </rcc>
  <rcc rId="6371" sId="4" numFmtId="19">
    <oc r="Q82">
      <v>42777</v>
    </oc>
    <nc r="Q82">
      <v>42784</v>
    </nc>
  </rcc>
  <rcc rId="6372" sId="4">
    <oc r="A83" t="inlineStr">
      <is>
        <t xml:space="preserve">REVERENCE </t>
        <phoneticPr fontId="0" type="noConversion"/>
      </is>
    </oc>
    <nc r="A83"/>
  </rcc>
  <rcc rId="6373" sId="4">
    <oc r="E83" t="inlineStr">
      <is>
        <t>1326W</t>
        <phoneticPr fontId="0" type="noConversion"/>
      </is>
    </oc>
    <nc r="E83"/>
  </rcc>
  <rcc rId="6374" sId="4">
    <oc r="H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/>
  </rcc>
  <rcc rId="6375" sId="4">
    <oc r="K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/>
  </rcc>
  <rcc rId="6376" sId="4" numFmtId="19">
    <oc r="N83">
      <v>42780</v>
    </oc>
    <nc r="N83"/>
  </rcc>
  <rcc rId="6377" sId="4" numFmtId="19">
    <oc r="Q83">
      <v>42781</v>
    </oc>
    <nc r="Q83"/>
  </rcc>
  <rcc rId="6378" sId="4">
    <oc r="A84" t="inlineStr">
      <is>
        <t xml:space="preserve">REVERENCE </t>
        <phoneticPr fontId="0" type="noConversion"/>
      </is>
    </oc>
    <nc r="A84"/>
  </rcc>
  <rcc rId="6379" sId="4">
    <oc r="E84" t="inlineStr">
      <is>
        <t>1327W</t>
        <phoneticPr fontId="0" type="noConversion"/>
      </is>
    </oc>
    <nc r="E84"/>
  </rcc>
  <rcc rId="6380" sId="4">
    <oc r="H84" t="inlineStr">
      <is>
        <t>2/15 AM</t>
        <phoneticPr fontId="0" type="noConversion"/>
      </is>
    </oc>
    <nc r="H84"/>
  </rcc>
  <rcc rId="6381" sId="4">
    <oc r="K84" t="inlineStr">
      <is>
        <t>2/15 AM</t>
        <phoneticPr fontId="0" type="noConversion"/>
      </is>
    </oc>
    <nc r="K84"/>
  </rcc>
  <rcc rId="6382" sId="4" numFmtId="19">
    <oc r="N84">
      <v>42783</v>
    </oc>
    <nc r="N84"/>
  </rcc>
  <rcc rId="6383" sId="4" numFmtId="19">
    <oc r="Q84">
      <v>42784</v>
    </oc>
    <nc r="Q84"/>
  </rcc>
  <rcc rId="6384" sId="4">
    <oc r="E89" t="inlineStr">
      <is>
        <t>7022W</t>
      </is>
    </oc>
    <nc r="E89" t="inlineStr">
      <is>
        <t>7026W</t>
      </is>
    </nc>
  </rcc>
  <rcc rId="6385" sId="4">
    <oc r="H89" t="inlineStr">
      <is>
        <t>2/7 AM</t>
      </is>
    </oc>
    <nc r="H89" t="inlineStr">
      <is>
        <t>2/14 AM</t>
      </is>
    </nc>
  </rcc>
  <rcc rId="6386" sId="4">
    <oc r="K89" t="inlineStr">
      <is>
        <t>2/7 AM</t>
      </is>
    </oc>
    <nc r="K89" t="inlineStr">
      <is>
        <t>2/14 AM</t>
      </is>
    </nc>
  </rcc>
  <rcc rId="6387" sId="4" numFmtId="19">
    <oc r="N89">
      <v>42775</v>
    </oc>
    <nc r="N89">
      <v>42782</v>
    </nc>
  </rcc>
  <rcc rId="6388" sId="4" numFmtId="19">
    <oc r="Q89">
      <v>42776</v>
    </oc>
    <nc r="Q89">
      <v>42783</v>
    </nc>
  </rcc>
  <rcc rId="6389" sId="4">
    <oc r="E90" t="inlineStr">
      <is>
        <t>7024W</t>
      </is>
    </oc>
    <nc r="E90" t="inlineStr">
      <is>
        <t>7028W</t>
      </is>
    </nc>
  </rcc>
  <rcc rId="6390" sId="4">
    <oc r="H90" t="inlineStr">
      <is>
        <t>2/9 AM</t>
      </is>
    </oc>
    <nc r="H90" t="inlineStr">
      <is>
        <t>2/16 AM</t>
      </is>
    </nc>
  </rcc>
  <rcc rId="6391" sId="4">
    <oc r="K90" t="inlineStr">
      <is>
        <t>2/9 AM</t>
      </is>
    </oc>
    <nc r="K90" t="inlineStr">
      <is>
        <t>2/16 AM</t>
      </is>
    </nc>
  </rcc>
  <rcc rId="6392" sId="4" numFmtId="19">
    <oc r="N90">
      <v>42778</v>
    </oc>
    <nc r="N90">
      <v>42785</v>
    </nc>
  </rcc>
  <rcc rId="6393" sId="4" numFmtId="19">
    <oc r="Q90">
      <v>42779</v>
    </oc>
    <nc r="Q90">
      <v>42786</v>
    </nc>
  </rcc>
  <rcc rId="6394" sId="4">
    <oc r="A91" t="inlineStr">
      <is>
        <t>TAI CANG HE</t>
        <phoneticPr fontId="0" type="noConversion"/>
      </is>
    </oc>
    <nc r="A91"/>
  </rcc>
  <rcc rId="6395" sId="4">
    <oc r="E91" t="inlineStr">
      <is>
        <t>7026W</t>
        <phoneticPr fontId="0" type="noConversion"/>
      </is>
    </oc>
    <nc r="E91"/>
  </rcc>
  <rcc rId="6396" sId="4">
    <oc r="H91" t="inlineStr">
      <is>
        <t>2/14 AM</t>
        <phoneticPr fontId="0" type="noConversion"/>
      </is>
    </oc>
    <nc r="H91"/>
  </rcc>
  <rcc rId="6397" sId="4">
    <oc r="K91" t="inlineStr">
      <is>
        <t>2/14 AM</t>
        <phoneticPr fontId="0" type="noConversion"/>
      </is>
    </oc>
    <nc r="K91"/>
  </rcc>
  <rcc rId="6398" sId="4" numFmtId="19">
    <oc r="N91">
      <v>42782</v>
    </oc>
    <nc r="N91"/>
  </rcc>
  <rcc rId="6399" sId="4" numFmtId="19">
    <oc r="Q91">
      <v>42783</v>
    </oc>
    <nc r="Q91"/>
  </rcc>
  <rcc rId="6400" sId="4">
    <oc r="A92" t="inlineStr">
      <is>
        <t>TAI CANG HE</t>
        <phoneticPr fontId="0" type="noConversion"/>
      </is>
    </oc>
    <nc r="A92"/>
  </rcc>
  <rcc rId="6401" sId="4">
    <oc r="E92" t="inlineStr">
      <is>
        <t>7028W</t>
        <phoneticPr fontId="0" type="noConversion"/>
      </is>
    </oc>
    <nc r="E92"/>
  </rcc>
  <rcc rId="6402" sId="4">
    <oc r="H92" t="inlineStr">
      <is>
        <t>2/16 AM</t>
        <phoneticPr fontId="0" type="noConversion"/>
      </is>
    </oc>
    <nc r="H92"/>
  </rcc>
  <rcc rId="6403" sId="4">
    <oc r="K92" t="inlineStr">
      <is>
        <t>2/16 AM</t>
        <phoneticPr fontId="0" type="noConversion"/>
      </is>
    </oc>
    <nc r="K92"/>
  </rcc>
  <rcc rId="6404" sId="4" numFmtId="19">
    <oc r="N92">
      <v>42785</v>
    </oc>
    <nc r="N92"/>
  </rcc>
  <rcc rId="6405" sId="4" numFmtId="19">
    <oc r="Q92">
      <v>42786</v>
    </oc>
    <nc r="Q92"/>
  </rcc>
  <rcc rId="6406" sId="4">
    <oc r="A98" t="inlineStr">
      <is>
        <t>SINOKOR INCHEON</t>
        <phoneticPr fontId="0" type="noConversion"/>
      </is>
    </oc>
    <nc r="A98"/>
  </rcc>
  <rcc rId="6407" sId="4">
    <oc r="E98" t="inlineStr">
      <is>
        <t>0013W</t>
        <phoneticPr fontId="0" type="noConversion"/>
      </is>
    </oc>
    <nc r="E98"/>
  </rcc>
  <rcc rId="6408" sId="4">
    <oc r="H98" t="inlineStr">
      <is>
        <t>2/9 AM</t>
        <phoneticPr fontId="0" type="noConversion"/>
      </is>
    </oc>
    <nc r="H98"/>
  </rcc>
  <rcc rId="6409" sId="4">
    <oc r="K98" t="inlineStr">
      <is>
        <t>2/9 AM</t>
        <phoneticPr fontId="0" type="noConversion"/>
      </is>
    </oc>
    <nc r="K98"/>
  </rcc>
  <rcc rId="6410" sId="4" numFmtId="19">
    <oc r="N98">
      <v>42776</v>
    </oc>
    <nc r="N98"/>
  </rcc>
  <rcc rId="6411" sId="4" numFmtId="19">
    <oc r="Q98">
      <v>42777</v>
    </oc>
    <nc r="Q98"/>
  </rcc>
  <rcc rId="6412" sId="4">
    <oc r="A99" t="inlineStr">
      <is>
        <t>SINOKOR INCHEON</t>
        <phoneticPr fontId="0" type="noConversion"/>
      </is>
    </oc>
    <nc r="A99"/>
  </rcc>
  <rcc rId="6413" sId="4">
    <oc r="E99" t="inlineStr">
      <is>
        <t>0015W</t>
        <phoneticPr fontId="0" type="noConversion"/>
      </is>
    </oc>
    <nc r="E99"/>
  </rcc>
  <rcc rId="6414" sId="4">
    <oc r="H99" t="inlineStr">
      <is>
        <t>2/10 AM</t>
        <phoneticPr fontId="0" type="noConversion"/>
      </is>
    </oc>
    <nc r="H99"/>
  </rcc>
  <rcc rId="6415" sId="4">
    <oc r="K99" t="inlineStr">
      <is>
        <t>2/10 AM</t>
        <phoneticPr fontId="0" type="noConversion"/>
      </is>
    </oc>
    <nc r="K99"/>
  </rcc>
  <rcc rId="6416" sId="4" numFmtId="19">
    <oc r="N99">
      <v>42779</v>
    </oc>
    <nc r="N99"/>
  </rcc>
  <rcc rId="6417" sId="4" numFmtId="19">
    <oc r="Q99">
      <v>42780</v>
    </oc>
    <nc r="Q99"/>
  </rcc>
  <rcc rId="6418" sId="4">
    <oc r="A97" t="inlineStr">
      <is>
        <t>SINOKOR INCHEON</t>
        <phoneticPr fontId="0" type="noConversion"/>
      </is>
    </oc>
    <nc r="A97" t="inlineStr">
      <is>
        <t>SINOKOR INCHEON</t>
      </is>
    </nc>
  </rcc>
  <rcc rId="6419" sId="4">
    <oc r="E97" t="inlineStr">
      <is>
        <t>0011W</t>
      </is>
    </oc>
    <nc r="E97" t="inlineStr">
      <is>
        <t>015W</t>
      </is>
    </nc>
  </rcc>
  <rcc rId="6420" sId="4">
    <oc r="H97" t="inlineStr">
      <is>
        <t>2/7 AM</t>
      </is>
    </oc>
    <nc r="H97" t="inlineStr">
      <is>
        <t>2/14 AM</t>
      </is>
    </nc>
  </rcc>
  <rcc rId="6421" sId="4">
    <oc r="K97" t="inlineStr">
      <is>
        <t>2/7 AM</t>
      </is>
    </oc>
    <nc r="K97" t="inlineStr">
      <is>
        <t>2/14 AM</t>
      </is>
    </nc>
  </rcc>
  <rcc rId="6422" sId="4" numFmtId="19">
    <oc r="N97">
      <v>42774</v>
    </oc>
    <nc r="N97">
      <v>42781</v>
    </nc>
  </rcc>
  <rcc rId="6423" sId="4" numFmtId="19">
    <oc r="Q97">
      <v>42775</v>
    </oc>
    <nc r="Q97">
      <v>42782</v>
    </nc>
  </rcc>
  <rcc rId="6424" sId="4">
    <oc r="A100" t="inlineStr">
      <is>
        <t>SINOKOR INCHEON</t>
        <phoneticPr fontId="0" type="noConversion"/>
      </is>
    </oc>
    <nc r="A100"/>
  </rcc>
  <rcc rId="6425" sId="4">
    <oc r="E100" t="inlineStr">
      <is>
        <t>0017W</t>
        <phoneticPr fontId="0" type="noConversion"/>
      </is>
    </oc>
    <nc r="E100"/>
  </rcc>
  <rcc rId="6426" sId="4">
    <oc r="H100" t="inlineStr">
      <is>
        <t>2/14 AM</t>
        <phoneticPr fontId="0" type="noConversion"/>
      </is>
    </oc>
    <nc r="H100"/>
  </rcc>
  <rcc rId="6427" sId="4">
    <oc r="K100" t="inlineStr">
      <is>
        <t>2/14 AM</t>
        <phoneticPr fontId="0" type="noConversion"/>
      </is>
    </oc>
    <nc r="K100"/>
  </rcc>
  <rcc rId="6428" sId="4" numFmtId="19">
    <oc r="N100">
      <v>42781</v>
    </oc>
    <nc r="N100"/>
  </rcc>
  <rcc rId="6429" sId="4" numFmtId="19">
    <oc r="Q100">
      <v>42782</v>
    </oc>
    <nc r="Q100"/>
  </rcc>
  <rcc rId="6430" sId="4">
    <oc r="E105" t="inlineStr">
      <is>
        <t>2106W</t>
      </is>
    </oc>
    <nc r="E105"/>
  </rcc>
  <rcc rId="6431" sId="4">
    <oc r="H105" t="inlineStr">
      <is>
        <t>2/6 AM</t>
      </is>
    </oc>
    <nc r="H105"/>
  </rcc>
  <rcc rId="6432" sId="4">
    <oc r="K105" t="inlineStr">
      <is>
        <t>2/6 AM</t>
      </is>
    </oc>
    <nc r="K105"/>
  </rcc>
  <rcc rId="6433" sId="4" numFmtId="19">
    <oc r="N105">
      <v>42773</v>
    </oc>
    <nc r="N105"/>
  </rcc>
  <rcc rId="6434" sId="4" numFmtId="19">
    <oc r="Q105">
      <v>42774</v>
    </oc>
    <nc r="Q105"/>
  </rcc>
  <rcc rId="6435" sId="4">
    <oc r="E106" t="inlineStr">
      <is>
        <t>2107W</t>
        <phoneticPr fontId="0" type="noConversion"/>
      </is>
    </oc>
    <nc r="E106"/>
  </rcc>
  <rcc rId="6436" sId="4">
    <oc r="H106" t="inlineStr">
      <is>
        <t>2/8 AM</t>
        <phoneticPr fontId="0" type="noConversion"/>
      </is>
    </oc>
    <nc r="H106"/>
  </rcc>
  <rcc rId="6437" sId="4">
    <oc r="K106" t="inlineStr">
      <is>
        <t>2/8 AM</t>
        <phoneticPr fontId="0" type="noConversion"/>
      </is>
    </oc>
    <nc r="K106"/>
  </rcc>
  <rcc rId="6438" sId="4" numFmtId="19">
    <oc r="N106">
      <v>42775</v>
    </oc>
    <nc r="N106"/>
  </rcc>
  <rcc rId="6439" sId="4" numFmtId="19">
    <oc r="Q106">
      <v>42776</v>
    </oc>
    <nc r="Q106"/>
  </rcc>
  <rcc rId="6440" sId="4">
    <oc r="E107" t="inlineStr">
      <is>
        <t>2108W</t>
        <phoneticPr fontId="0" type="noConversion"/>
      </is>
    </oc>
    <nc r="E107"/>
  </rcc>
  <rcc rId="6441" sId="4">
    <oc r="H107" t="inlineStr">
      <is>
        <t>2/11 AM</t>
        <phoneticPr fontId="0" type="noConversion"/>
      </is>
    </oc>
    <nc r="H107"/>
  </rcc>
  <rcc rId="6442" sId="4">
    <oc r="K107" t="inlineStr">
      <is>
        <t>2/11 AM</t>
        <phoneticPr fontId="0" type="noConversion"/>
      </is>
    </oc>
    <nc r="K107"/>
  </rcc>
  <rcc rId="6443" sId="4" numFmtId="19">
    <oc r="N107">
      <v>42778</v>
    </oc>
    <nc r="N107"/>
  </rcc>
  <rcc rId="6444" sId="4" numFmtId="19">
    <oc r="Q107">
      <v>42779</v>
    </oc>
    <nc r="Q107"/>
  </rcc>
  <rcc rId="6445" sId="4">
    <oc r="A112" t="inlineStr">
      <is>
        <t>METHI BHUM</t>
      </is>
    </oc>
    <nc r="A112" t="inlineStr">
      <is>
        <t>DANU BHUM</t>
      </is>
    </nc>
  </rcc>
  <rcc rId="6446" sId="4">
    <oc r="E112" t="inlineStr">
      <is>
        <t>1709W</t>
      </is>
    </oc>
    <nc r="E112" t="inlineStr">
      <is>
        <t>0152W</t>
      </is>
    </nc>
  </rcc>
  <rcc rId="6447" sId="4">
    <oc r="H112" t="inlineStr">
      <is>
        <t>2/6 AM</t>
      </is>
    </oc>
    <nc r="H112" t="inlineStr">
      <is>
        <t>2/13 AM</t>
      </is>
    </nc>
  </rcc>
  <rcc rId="6448" sId="4">
    <oc r="K112" t="inlineStr">
      <is>
        <t>2/6 AM</t>
      </is>
    </oc>
    <nc r="K112" t="inlineStr">
      <is>
        <t>2/13 AM</t>
      </is>
    </nc>
  </rcc>
  <rcc rId="6449" sId="4" numFmtId="19">
    <oc r="N112">
      <v>42773</v>
    </oc>
    <nc r="N112">
      <v>42780</v>
    </nc>
  </rcc>
  <rcc rId="6450" sId="4" numFmtId="19">
    <oc r="Q112">
      <v>42775</v>
    </oc>
    <nc r="Q112">
      <v>42782</v>
    </nc>
  </rcc>
  <rcc rId="6451" sId="4">
    <oc r="A113" t="inlineStr">
      <is>
        <t>DANU BHUM</t>
      </is>
    </oc>
    <nc r="A113" t="inlineStr">
      <is>
        <t>METHI BHUM</t>
      </is>
    </nc>
  </rcc>
  <rcc rId="6452" sId="4">
    <oc r="E113" t="inlineStr">
      <is>
        <t>0151W</t>
      </is>
    </oc>
    <nc r="E113" t="inlineStr">
      <is>
        <t>1711W</t>
      </is>
    </nc>
  </rcc>
  <rcc rId="6453" sId="4">
    <oc r="H113" t="inlineStr">
      <is>
        <t>2/8 AM</t>
      </is>
    </oc>
    <nc r="H113" t="inlineStr">
      <is>
        <t>2/15 AM</t>
      </is>
    </nc>
  </rcc>
  <rcc rId="6454" sId="4">
    <oc r="K113" t="inlineStr">
      <is>
        <t>2/8 AM</t>
      </is>
    </oc>
    <nc r="K113" t="inlineStr">
      <is>
        <t>2/15 AM</t>
      </is>
    </nc>
  </rcc>
  <rcc rId="6455" sId="4" numFmtId="19">
    <oc r="N113">
      <v>42775</v>
    </oc>
    <nc r="N113">
      <v>42783</v>
    </nc>
  </rcc>
  <rcc rId="6456" sId="4" numFmtId="19">
    <oc r="Q113">
      <v>42777</v>
    </oc>
    <nc r="Q113">
      <v>42785</v>
    </nc>
  </rcc>
  <rcc rId="6457" sId="4">
    <oc r="A114" t="inlineStr">
      <is>
        <t>DANU BHUM</t>
        <phoneticPr fontId="0" type="noConversion"/>
      </is>
    </oc>
    <nc r="A114"/>
  </rcc>
  <rcc rId="6458" sId="4">
    <oc r="E114" t="inlineStr">
      <is>
        <t>0152W</t>
        <phoneticPr fontId="0" type="noConversion"/>
      </is>
    </oc>
    <nc r="E114"/>
  </rcc>
  <rcc rId="6459" sId="4">
    <oc r="H114" t="inlineStr">
      <is>
        <t>2/13 AM</t>
        <phoneticPr fontId="0" type="noConversion"/>
      </is>
    </oc>
    <nc r="H114"/>
  </rcc>
  <rcc rId="6460" sId="4">
    <oc r="K114" t="inlineStr">
      <is>
        <t>2/13 AM</t>
        <phoneticPr fontId="0" type="noConversion"/>
      </is>
    </oc>
    <nc r="K114"/>
  </rcc>
  <rcc rId="6461" sId="4" numFmtId="19">
    <oc r="N114">
      <v>42780</v>
    </oc>
    <nc r="N114"/>
  </rcc>
  <rcc rId="6462" sId="4" numFmtId="19">
    <oc r="Q114">
      <v>42782</v>
    </oc>
    <nc r="Q114"/>
  </rcc>
  <rcc rId="6463" sId="4">
    <oc r="A115" t="inlineStr">
      <is>
        <t>METHI BHUM</t>
        <phoneticPr fontId="0" type="noConversion"/>
      </is>
    </oc>
    <nc r="A115"/>
  </rcc>
  <rcc rId="6464" sId="4">
    <oc r="E115" t="inlineStr">
      <is>
        <t>1711W</t>
        <phoneticPr fontId="0" type="noConversion"/>
      </is>
    </oc>
    <nc r="E115"/>
  </rcc>
  <rcc rId="6465" sId="4">
    <oc r="H115" t="inlineStr">
      <is>
        <t>2/15 AM</t>
        <phoneticPr fontId="0" type="noConversion"/>
      </is>
    </oc>
    <nc r="H115"/>
  </rcc>
  <rcc rId="6466" sId="4">
    <oc r="K115" t="inlineStr">
      <is>
        <t>2/15 AM</t>
        <phoneticPr fontId="0" type="noConversion"/>
      </is>
    </oc>
    <nc r="K115"/>
  </rcc>
  <rcc rId="6467" sId="4" numFmtId="19">
    <oc r="N115">
      <v>42783</v>
    </oc>
    <nc r="N115"/>
  </rcc>
  <rcc rId="6468" sId="4" numFmtId="19">
    <oc r="Q115">
      <v>42785</v>
    </oc>
    <nc r="Q115"/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8" sId="9">
    <oc r="E18" t="inlineStr">
      <is>
        <t>0337S</t>
      </is>
    </oc>
    <nc r="E18" t="inlineStr">
      <is>
        <t>0338S</t>
      </is>
    </nc>
  </rcc>
  <rcc rId="2959" sId="9">
    <oc r="H18" t="inlineStr">
      <is>
        <t>1/18 AM</t>
      </is>
    </oc>
    <nc r="H18" t="inlineStr">
      <is>
        <t>1/24 AM</t>
      </is>
    </nc>
  </rcc>
  <rcc rId="2960" sId="9">
    <oc r="K18" t="inlineStr">
      <is>
        <t>1/18 AM</t>
      </is>
    </oc>
    <nc r="K18" t="inlineStr">
      <is>
        <t>1/24 AM</t>
      </is>
    </nc>
  </rcc>
  <rcc rId="2961" sId="9" numFmtId="19">
    <oc r="N18">
      <v>42389</v>
    </oc>
    <nc r="N18">
      <v>42762</v>
    </nc>
  </rcc>
  <rcc rId="2962" sId="9" numFmtId="19">
    <oc r="Q18">
      <v>42392</v>
    </oc>
    <nc r="Q18">
      <v>42765</v>
    </nc>
  </rcc>
  <rcc rId="2963" sId="9" numFmtId="19">
    <oc r="S18">
      <v>42392</v>
    </oc>
    <nc r="S18">
      <v>42765</v>
    </nc>
  </rcc>
  <rcc rId="2964" sId="9" numFmtId="19">
    <oc r="T18">
      <v>42393</v>
    </oc>
    <nc r="T18">
      <v>42766</v>
    </nc>
  </rcc>
  <rcc rId="2965" sId="9">
    <oc r="A19" t="inlineStr">
      <is>
        <t>PEGASUS YOTTA</t>
      </is>
    </oc>
    <nc r="A19" t="inlineStr">
      <is>
        <t>SKIP</t>
      </is>
    </nc>
  </rcc>
  <rcc rId="2966" sId="9">
    <oc r="E19" t="inlineStr">
      <is>
        <t>1702E</t>
      </is>
    </oc>
    <nc r="E19" t="inlineStr">
      <is>
        <t>-</t>
      </is>
    </nc>
  </rcc>
  <rcc rId="2967" sId="9">
    <oc r="H19" t="inlineStr">
      <is>
        <t>1/19 AM</t>
      </is>
    </oc>
    <nc r="H19" t="inlineStr">
      <is>
        <t>-</t>
      </is>
    </nc>
  </rcc>
  <rcc rId="2968" sId="9">
    <oc r="K19" t="inlineStr">
      <is>
        <t>1/19 AM</t>
      </is>
    </oc>
    <nc r="K19" t="inlineStr">
      <is>
        <t>-</t>
      </is>
    </nc>
  </rcc>
  <rcc rId="2969" sId="9" numFmtId="19">
    <oc r="N19">
      <v>42390</v>
    </oc>
    <nc r="N19">
      <v>42763</v>
    </nc>
  </rcc>
  <rcc rId="2970" sId="9" numFmtId="19">
    <oc r="Q19">
      <v>42393</v>
    </oc>
    <nc r="Q19" t="inlineStr">
      <is>
        <t>-</t>
      </is>
    </nc>
  </rcc>
  <rcc rId="2971" sId="9" numFmtId="19">
    <oc r="S19">
      <v>42393</v>
    </oc>
    <nc r="S19" t="inlineStr">
      <is>
        <t>-</t>
      </is>
    </nc>
  </rcc>
  <rcc rId="2972" sId="9" numFmtId="19">
    <oc r="T19">
      <v>42394</v>
    </oc>
    <nc r="T19" t="inlineStr">
      <is>
        <t>-</t>
      </is>
    </nc>
  </rcc>
  <rcc rId="2973" sId="9">
    <oc r="A20" t="inlineStr">
      <is>
        <t>DONGJIN ENTERPRISE</t>
        <phoneticPr fontId="0" type="noConversion"/>
      </is>
    </oc>
    <nc r="A20" t="inlineStr">
      <is>
        <t>SKIP</t>
      </is>
    </nc>
  </rcc>
  <rcc rId="2974" sId="9">
    <oc r="E20" t="inlineStr">
      <is>
        <t>1704S</t>
        <phoneticPr fontId="0" type="noConversion"/>
      </is>
    </oc>
    <nc r="E20" t="inlineStr">
      <is>
        <t>-</t>
      </is>
    </nc>
  </rcc>
  <rcc rId="2975" sId="9">
    <oc r="H20" t="inlineStr">
      <is>
        <t>1/20 AM</t>
        <phoneticPr fontId="0" type="noConversion"/>
      </is>
    </oc>
    <nc r="H20" t="inlineStr">
      <is>
        <t>-</t>
      </is>
    </nc>
  </rcc>
  <rcc rId="2976" sId="9">
    <oc r="K20" t="inlineStr">
      <is>
        <t>1/20 AM</t>
      </is>
    </oc>
    <nc r="K20" t="inlineStr">
      <is>
        <t>-</t>
      </is>
    </nc>
  </rcc>
  <rcc rId="2977" sId="9">
    <oc r="Q20">
      <v>42762</v>
    </oc>
    <nc r="Q20" t="inlineStr">
      <is>
        <t>-</t>
      </is>
    </nc>
  </rcc>
  <rcc rId="2978" sId="9">
    <oc r="S20">
      <v>42762</v>
    </oc>
    <nc r="S20" t="inlineStr">
      <is>
        <t>-</t>
      </is>
    </nc>
  </rcc>
  <rcc rId="2979" sId="9">
    <oc r="T20">
      <v>42763</v>
    </oc>
    <nc r="T20" t="inlineStr">
      <is>
        <t>-</t>
      </is>
    </nc>
  </rcc>
  <rcc rId="2980" sId="9" numFmtId="19">
    <oc r="N20">
      <v>42759</v>
    </oc>
    <nc r="N20">
      <v>42766</v>
    </nc>
  </rcc>
  <rcc rId="2981" sId="9">
    <oc r="A27" t="inlineStr">
      <is>
        <t>LILA BHUM</t>
      </is>
    </oc>
    <nc r="A27" t="inlineStr">
      <is>
        <t>PEGASUS PRIME</t>
      </is>
    </nc>
  </rcc>
  <rcc rId="2982" sId="9">
    <oc r="E27" t="inlineStr">
      <is>
        <t>1640E</t>
      </is>
    </oc>
    <nc r="E27" t="inlineStr">
      <is>
        <t>1706S</t>
      </is>
    </nc>
  </rcc>
  <rcc rId="2983" sId="9">
    <oc r="H27" t="inlineStr">
      <is>
        <t>1/16 AM</t>
      </is>
    </oc>
    <nc r="H27" t="inlineStr">
      <is>
        <t>1/23 AM</t>
      </is>
    </nc>
  </rcc>
  <rcc rId="2984" sId="9">
    <oc r="K27" t="inlineStr">
      <is>
        <t>1/16 AM</t>
      </is>
    </oc>
    <nc r="K27" t="inlineStr">
      <is>
        <t>1/23 AM</t>
      </is>
    </nc>
  </rcc>
  <rcc rId="2985" sId="9" numFmtId="19">
    <oc r="N27">
      <v>42387</v>
    </oc>
    <nc r="N27">
      <v>42760</v>
    </nc>
  </rcc>
  <rcc rId="2986" sId="9" numFmtId="19">
    <oc r="Q27">
      <v>42389</v>
    </oc>
    <nc r="Q27">
      <v>42762</v>
    </nc>
  </rcc>
  <rcc rId="2987" sId="9" numFmtId="19">
    <oc r="T27">
      <v>42389</v>
    </oc>
    <nc r="T27">
      <v>42762</v>
    </nc>
  </rcc>
  <rcc rId="2988" sId="9">
    <oc r="A28" t="inlineStr">
      <is>
        <t>PEGASUS PRIME</t>
      </is>
    </oc>
    <nc r="A28" t="inlineStr">
      <is>
        <t>LILA BHUM</t>
      </is>
    </nc>
  </rcc>
  <rcc rId="2989" sId="9">
    <oc r="E28" t="inlineStr">
      <is>
        <t>1705S</t>
      </is>
    </oc>
    <nc r="E28" t="inlineStr">
      <is>
        <t>1642E</t>
      </is>
    </nc>
  </rcc>
  <rcc rId="2990" sId="9">
    <oc r="H28" t="inlineStr">
      <is>
        <t>1/19 AM</t>
      </is>
    </oc>
    <nc r="H28" t="inlineStr">
      <is>
        <t>1/26 AM</t>
      </is>
    </nc>
  </rcc>
  <rcc rId="2991" sId="9">
    <oc r="K28" t="inlineStr">
      <is>
        <t>1/19 AM</t>
      </is>
    </oc>
    <nc r="K28" t="inlineStr">
      <is>
        <t>1/26 AM</t>
      </is>
    </nc>
  </rcc>
  <rcc rId="2992" sId="9" numFmtId="19">
    <oc r="N28">
      <v>42390</v>
    </oc>
    <nc r="N28">
      <v>42763</v>
    </nc>
  </rcc>
  <rcc rId="2993" sId="9" numFmtId="19">
    <oc r="Q28">
      <v>42392</v>
    </oc>
    <nc r="Q28">
      <v>42765</v>
    </nc>
  </rcc>
  <rcc rId="2994" sId="9">
    <oc r="T28" t="inlineStr">
      <is>
        <t>1/23</t>
      </is>
    </oc>
    <nc r="T28" t="inlineStr">
      <is>
        <t>1/30</t>
      </is>
    </nc>
  </rcc>
  <rcc rId="2995" sId="9">
    <oc r="A29" t="inlineStr">
      <is>
        <t>LILA BHUM</t>
        <phoneticPr fontId="0" type="noConversion"/>
      </is>
    </oc>
    <nc r="A29" t="inlineStr">
      <is>
        <t>SKIP</t>
      </is>
    </nc>
  </rcc>
  <rcc rId="2996" sId="9">
    <oc r="E29" t="inlineStr">
      <is>
        <t>1641E</t>
        <phoneticPr fontId="0" type="noConversion"/>
      </is>
    </oc>
    <nc r="E29" t="inlineStr">
      <is>
        <t>-</t>
      </is>
    </nc>
  </rcc>
  <rcc rId="2997" sId="9">
    <oc r="H29" t="inlineStr">
      <is>
        <t>1/20 AM</t>
        <phoneticPr fontId="0" type="noConversion"/>
      </is>
    </oc>
    <nc r="H29" t="inlineStr">
      <is>
        <t>-</t>
      </is>
    </nc>
  </rcc>
  <rcc rId="2998" sId="9">
    <oc r="K29" t="inlineStr">
      <is>
        <t>1/20 AM</t>
      </is>
    </oc>
    <nc r="K29" t="inlineStr">
      <is>
        <t>-</t>
      </is>
    </nc>
  </rcc>
  <rcc rId="2999" sId="9">
    <oc r="Q29">
      <v>42760</v>
    </oc>
    <nc r="Q29" t="inlineStr">
      <is>
        <t>-</t>
      </is>
    </nc>
  </rcc>
  <rcc rId="3000" sId="9">
    <nc r="S29" t="inlineStr">
      <is>
        <t>-</t>
      </is>
    </nc>
  </rcc>
  <rcc rId="3001" sId="9">
    <oc r="T29">
      <v>42760</v>
    </oc>
    <nc r="T29" t="inlineStr">
      <is>
        <t>-</t>
      </is>
    </nc>
  </rcc>
  <rcc rId="3002" sId="9">
    <oc r="A30" t="inlineStr">
      <is>
        <t>PEGASUS PRIME</t>
        <phoneticPr fontId="0" type="noConversion"/>
      </is>
    </oc>
    <nc r="A30" t="inlineStr">
      <is>
        <t>SKIP</t>
      </is>
    </nc>
  </rcc>
  <rcc rId="3003" sId="9">
    <oc r="E30" t="inlineStr">
      <is>
        <t>1706S</t>
        <phoneticPr fontId="0" type="noConversion"/>
      </is>
    </oc>
    <nc r="E30" t="inlineStr">
      <is>
        <t>-</t>
      </is>
    </nc>
  </rcc>
  <rcc rId="3004" sId="9">
    <oc r="H30" t="inlineStr">
      <is>
        <t>1/23 AM</t>
        <phoneticPr fontId="0" type="noConversion"/>
      </is>
    </oc>
    <nc r="H30" t="inlineStr">
      <is>
        <t>-</t>
      </is>
    </nc>
  </rcc>
  <rcc rId="3005" sId="9">
    <oc r="K30" t="inlineStr">
      <is>
        <t>1/23 AM</t>
      </is>
    </oc>
    <nc r="K30" t="inlineStr">
      <is>
        <t>-</t>
      </is>
    </nc>
  </rcc>
  <rcc rId="3006" sId="9">
    <oc r="Q30">
      <v>42762</v>
    </oc>
    <nc r="Q30" t="inlineStr">
      <is>
        <t>-</t>
      </is>
    </nc>
  </rcc>
  <rcc rId="3007" sId="9">
    <nc r="S30" t="inlineStr">
      <is>
        <t>-</t>
      </is>
    </nc>
  </rcc>
  <rcc rId="3008" sId="9">
    <oc r="T30">
      <v>42762</v>
    </oc>
    <nc r="T30" t="inlineStr">
      <is>
        <t>-</t>
      </is>
    </nc>
  </rcc>
  <rcc rId="3009" sId="9" numFmtId="19">
    <oc r="N29">
      <v>42758</v>
    </oc>
    <nc r="N29">
      <v>42765</v>
    </nc>
  </rcc>
  <rcc rId="3010" sId="9" numFmtId="19">
    <oc r="N30">
      <v>42760</v>
    </oc>
    <nc r="N30">
      <v>42767</v>
    </nc>
  </rcc>
  <rcc rId="3011" sId="9">
    <oc r="A31" t="inlineStr">
      <is>
        <t>LILA BHUM</t>
        <phoneticPr fontId="0" type="noConversion"/>
      </is>
    </oc>
    <nc r="A31" t="inlineStr">
      <is>
        <t>PEGASUS PRIME</t>
        <phoneticPr fontId="0" type="noConversion"/>
      </is>
    </nc>
  </rcc>
  <rcc rId="3012" sId="9" quotePrefix="1">
    <oc r="E31" t="inlineStr">
      <is>
        <t>1642E</t>
        <phoneticPr fontId="0" type="noConversion"/>
      </is>
    </oc>
    <nc r="E31" t="inlineStr">
      <is>
        <t>1708S</t>
        <phoneticPr fontId="0" type="noConversion"/>
      </is>
    </nc>
  </rcc>
  <rcc rId="3013" sId="9">
    <oc r="H31" t="inlineStr">
      <is>
        <t>1/26 AM</t>
        <phoneticPr fontId="0" type="noConversion"/>
      </is>
    </oc>
    <nc r="H31" t="inlineStr">
      <is>
        <t>2/2 AM</t>
        <phoneticPr fontId="0" type="noConversion"/>
      </is>
    </nc>
  </rcc>
  <rcc rId="3014" sId="9">
    <oc r="K31" t="inlineStr">
      <is>
        <t>1/26 AM</t>
      </is>
    </oc>
    <nc r="K31" t="inlineStr">
      <is>
        <t>2/2 AM</t>
        <phoneticPr fontId="0" type="noConversion"/>
      </is>
    </nc>
  </rcc>
  <rcc rId="3015" sId="9" numFmtId="19">
    <oc r="N31">
      <v>42763</v>
    </oc>
    <nc r="N31">
      <v>42770</v>
    </nc>
  </rcc>
  <rcc rId="3016" sId="9" numFmtId="19">
    <oc r="Q31">
      <v>42765</v>
    </oc>
    <nc r="Q31">
      <v>42772</v>
    </nc>
  </rcc>
  <rcc rId="3017" sId="9">
    <oc r="T31" t="inlineStr">
      <is>
        <t>1/30</t>
        <phoneticPr fontId="0" type="noConversion"/>
      </is>
    </oc>
    <nc r="T31" t="inlineStr">
      <is>
        <t>2/6</t>
        <phoneticPr fontId="0" type="noConversion"/>
      </is>
    </nc>
  </rcc>
  <rcc rId="3018" sId="9">
    <oc r="E36" t="inlineStr">
      <is>
        <t>0996S</t>
      </is>
    </oc>
    <nc r="E36" t="inlineStr">
      <is>
        <t>0998S</t>
      </is>
    </nc>
  </rcc>
  <rcc rId="3019" sId="9">
    <oc r="H36" t="inlineStr">
      <is>
        <t>1/17 AM</t>
      </is>
    </oc>
    <nc r="H36" t="inlineStr">
      <is>
        <t>1/24 AM</t>
      </is>
    </nc>
  </rcc>
  <rcc rId="3020" sId="9">
    <oc r="K36" t="inlineStr">
      <is>
        <t>1/17 AM</t>
      </is>
    </oc>
    <nc r="K36" t="inlineStr">
      <is>
        <t>1/24 AM</t>
      </is>
    </nc>
  </rcc>
  <rcc rId="3021" sId="9" numFmtId="19">
    <oc r="N36">
      <v>42388</v>
    </oc>
    <nc r="N36">
      <v>42761</v>
    </nc>
  </rcc>
  <rcc rId="3022" sId="9" numFmtId="19">
    <oc r="Q36">
      <v>42389</v>
    </oc>
    <nc r="Q36">
      <v>42762</v>
    </nc>
  </rcc>
  <rcc rId="3023" sId="9">
    <oc r="E37" t="inlineStr">
      <is>
        <t>0997S</t>
      </is>
    </oc>
    <nc r="E37" t="inlineStr">
      <is>
        <t>0999S</t>
      </is>
    </nc>
  </rcc>
  <rcc rId="3024" sId="9">
    <oc r="H37" t="inlineStr">
      <is>
        <t>1/19 AM</t>
      </is>
    </oc>
    <nc r="H37" t="inlineStr">
      <is>
        <t>1/25 AM</t>
      </is>
    </nc>
  </rcc>
  <rcc rId="3025" sId="9">
    <oc r="K37" t="inlineStr">
      <is>
        <t>1/19 AM</t>
      </is>
    </oc>
    <nc r="K37" t="inlineStr">
      <is>
        <t>1/26 AM</t>
      </is>
    </nc>
  </rcc>
  <rcc rId="3026" sId="9" numFmtId="19">
    <oc r="N37">
      <v>42391</v>
    </oc>
    <nc r="N37">
      <v>42764</v>
    </nc>
  </rcc>
  <rcc rId="3027" sId="9" numFmtId="19">
    <oc r="Q37">
      <v>42392</v>
    </oc>
    <nc r="Q37">
      <v>42765</v>
    </nc>
  </rcc>
  <rcc rId="3028" sId="9">
    <oc r="A38" t="inlineStr">
      <is>
        <t>NOVA</t>
      </is>
    </oc>
    <nc r="A38" t="inlineStr">
      <is>
        <t>SKIP</t>
      </is>
    </nc>
  </rcc>
  <rcc rId="3029" sId="9">
    <oc r="E38" t="inlineStr">
      <is>
        <t>0714S</t>
      </is>
    </oc>
    <nc r="E38" t="inlineStr">
      <is>
        <t>-</t>
      </is>
    </nc>
  </rcc>
  <rcc rId="3030" sId="9">
    <oc r="H38" t="inlineStr">
      <is>
        <t>1/20 AM</t>
      </is>
    </oc>
    <nc r="H38" t="inlineStr">
      <is>
        <t>-</t>
      </is>
    </nc>
  </rcc>
  <rcc rId="3031" sId="9">
    <oc r="K38" t="inlineStr">
      <is>
        <t>1/20 AM</t>
      </is>
    </oc>
    <nc r="K38" t="inlineStr">
      <is>
        <t>-</t>
      </is>
    </nc>
  </rcc>
  <rcc rId="3032" sId="9" numFmtId="19">
    <oc r="N38">
      <v>42393</v>
    </oc>
    <nc r="N38">
      <v>42766</v>
    </nc>
  </rcc>
  <rcc rId="3033" sId="9" numFmtId="19">
    <oc r="Q38">
      <v>42394</v>
    </oc>
    <nc r="Q38" t="inlineStr">
      <is>
        <t>-</t>
      </is>
    </nc>
  </rcc>
  <rcc rId="3034" sId="9">
    <oc r="E41" t="inlineStr">
      <is>
        <t>-</t>
        <phoneticPr fontId="0" type="noConversion"/>
      </is>
    </oc>
    <nc r="E41"/>
  </rcc>
  <rcc rId="3035" sId="9">
    <oc r="H41" t="inlineStr">
      <is>
        <t>-</t>
        <phoneticPr fontId="0" type="noConversion"/>
      </is>
    </oc>
    <nc r="H41"/>
  </rcc>
  <rcc rId="3036" sId="9">
    <oc r="K41" t="inlineStr">
      <is>
        <t>-</t>
        <phoneticPr fontId="0" type="noConversion"/>
      </is>
    </oc>
    <nc r="K41"/>
  </rcc>
  <rcc rId="3037" sId="9" numFmtId="19">
    <oc r="N41">
      <v>42766</v>
    </oc>
    <nc r="N41"/>
  </rcc>
  <rcc rId="3038" sId="9">
    <oc r="Q41" t="inlineStr">
      <is>
        <t>-</t>
        <phoneticPr fontId="0" type="noConversion"/>
      </is>
    </oc>
    <nc r="Q41"/>
  </rcc>
  <rcc rId="3039" sId="9">
    <oc r="A39" t="inlineStr">
      <is>
        <t>HEUNG-A PUSAN</t>
      </is>
    </oc>
    <nc r="A39" t="inlineStr">
      <is>
        <t>SKIP</t>
      </is>
    </nc>
  </rcc>
  <rcc rId="3040" sId="9">
    <oc r="E39" t="inlineStr">
      <is>
        <t>0998S</t>
        <phoneticPr fontId="0" type="noConversion"/>
      </is>
    </oc>
    <nc r="E39" t="inlineStr">
      <is>
        <t>-</t>
      </is>
    </nc>
  </rcc>
  <rcc rId="3041" sId="9">
    <oc r="H39" t="inlineStr">
      <is>
        <t>1/24 AM</t>
        <phoneticPr fontId="0" type="noConversion"/>
      </is>
    </oc>
    <nc r="H39" t="inlineStr">
      <is>
        <t>-</t>
      </is>
    </nc>
  </rcc>
  <rcc rId="3042" sId="9">
    <oc r="K39" t="inlineStr">
      <is>
        <t>1/24 AM</t>
        <phoneticPr fontId="0" type="noConversion"/>
      </is>
    </oc>
    <nc r="K39" t="inlineStr">
      <is>
        <t>-</t>
      </is>
    </nc>
  </rcc>
  <rcc rId="3043" sId="9" numFmtId="19">
    <oc r="N39">
      <v>42761</v>
    </oc>
    <nc r="N39">
      <v>42766</v>
    </nc>
  </rcc>
  <rcc rId="3044" sId="9">
    <oc r="Q39">
      <v>42762</v>
    </oc>
    <nc r="Q39" t="inlineStr">
      <is>
        <t>-</t>
      </is>
    </nc>
  </rcc>
  <rcc rId="3045" sId="9">
    <oc r="A40" t="inlineStr">
      <is>
        <t>HEUNG-A PUSAN</t>
      </is>
    </oc>
    <nc r="A40" t="inlineStr">
      <is>
        <t>HEUNG-A PUSAN</t>
        <phoneticPr fontId="0" type="noConversion"/>
      </is>
    </nc>
  </rcc>
  <rcc rId="3046" sId="9">
    <oc r="A41" t="inlineStr">
      <is>
        <t>SKIP</t>
        <phoneticPr fontId="0" type="noConversion"/>
      </is>
    </oc>
    <nc r="A41" t="inlineStr">
      <is>
        <t>NOVA</t>
        <phoneticPr fontId="0" type="noConversion"/>
      </is>
    </nc>
  </rcc>
  <rfmt sheetId="9" sqref="A41:D41" start="0" length="2147483647">
    <dxf>
      <font>
        <b val="0"/>
      </font>
    </dxf>
  </rfmt>
  <rcc rId="3047" sId="9">
    <oc r="E40" t="inlineStr">
      <is>
        <t>0999S</t>
        <phoneticPr fontId="0" type="noConversion"/>
      </is>
    </oc>
    <nc r="E40" t="inlineStr">
      <is>
        <t>1001S</t>
        <phoneticPr fontId="0" type="noConversion"/>
      </is>
    </nc>
  </rcc>
  <rcc rId="3048" sId="9">
    <oc r="H40" t="inlineStr">
      <is>
        <t>1/25 AM</t>
        <phoneticPr fontId="0" type="noConversion"/>
      </is>
    </oc>
    <nc r="H40" t="inlineStr">
      <is>
        <t>1/2 AM</t>
        <phoneticPr fontId="0" type="noConversion"/>
      </is>
    </nc>
  </rcc>
  <rcc rId="3049" sId="9">
    <oc r="K40" t="inlineStr">
      <is>
        <t>1/26 AM</t>
        <phoneticPr fontId="0" type="noConversion"/>
      </is>
    </oc>
    <nc r="K40" t="inlineStr">
      <is>
        <t>1/2 AM</t>
        <phoneticPr fontId="0" type="noConversion"/>
      </is>
    </nc>
  </rcc>
  <rcc rId="3050" sId="9" numFmtId="19">
    <oc r="N40">
      <v>42764</v>
    </oc>
    <nc r="N40">
      <v>42771</v>
    </nc>
  </rcc>
  <rcc rId="3051" sId="9" numFmtId="19">
    <oc r="Q40">
      <v>42765</v>
    </oc>
    <nc r="Q40">
      <v>42772</v>
    </nc>
  </rcc>
  <rcc rId="3052" sId="9">
    <oc r="A46" t="inlineStr">
      <is>
        <t>NOVA</t>
        <phoneticPr fontId="0" type="noConversion"/>
      </is>
    </oc>
    <nc r="A46" t="inlineStr">
      <is>
        <t>NOVA</t>
      </is>
    </nc>
  </rcc>
  <rcc rId="3053" sId="9">
    <oc r="E46" t="inlineStr">
      <is>
        <t>0713S</t>
      </is>
    </oc>
    <nc r="E46" t="inlineStr">
      <is>
        <t>0715S</t>
      </is>
    </nc>
  </rcc>
  <rcc rId="3054" sId="9">
    <oc r="H46" t="inlineStr">
      <is>
        <t>1/17 AM</t>
      </is>
    </oc>
    <nc r="H46" t="inlineStr">
      <is>
        <t>1/24 AM</t>
      </is>
    </nc>
  </rcc>
  <rcc rId="3055" sId="9">
    <oc r="K46" t="inlineStr">
      <is>
        <t>1/17 AM</t>
      </is>
    </oc>
    <nc r="K46" t="inlineStr">
      <is>
        <t>1/24 AM</t>
      </is>
    </nc>
  </rcc>
  <rcc rId="3056" sId="9" numFmtId="19">
    <oc r="N46">
      <v>42388</v>
    </oc>
    <nc r="N46">
      <v>42761</v>
    </nc>
  </rcc>
  <rcc rId="3057" sId="9" numFmtId="19">
    <oc r="Q46">
      <v>42389</v>
    </oc>
    <nc r="Q46">
      <v>42762</v>
    </nc>
  </rcc>
  <rcc rId="3058" sId="9">
    <oc r="E47" t="inlineStr">
      <is>
        <t>0997S</t>
      </is>
    </oc>
    <nc r="E47" t="inlineStr">
      <is>
        <t>0999S</t>
      </is>
    </nc>
  </rcc>
  <rcc rId="3059" sId="9">
    <oc r="H47" t="inlineStr">
      <is>
        <t>1/19 AM</t>
      </is>
    </oc>
    <nc r="H47" t="inlineStr">
      <is>
        <t>1/25 AM</t>
      </is>
    </nc>
  </rcc>
  <rcc rId="3060" sId="9">
    <oc r="K47" t="inlineStr">
      <is>
        <t>1/19 AM</t>
      </is>
    </oc>
    <nc r="K47" t="inlineStr">
      <is>
        <t>1/26 AM</t>
      </is>
    </nc>
  </rcc>
  <rcc rId="3061" sId="9" numFmtId="19">
    <oc r="N47">
      <v>42391</v>
    </oc>
    <nc r="N47">
      <v>42764</v>
    </nc>
  </rcc>
  <rcc rId="3062" sId="9" numFmtId="19">
    <oc r="Q47">
      <v>42392</v>
    </oc>
    <nc r="Q47">
      <v>42765</v>
    </nc>
  </rcc>
  <rcc rId="3063" sId="9">
    <oc r="A49" t="inlineStr">
      <is>
        <t>HEUNG-A PUSAN</t>
      </is>
    </oc>
    <nc r="A49"/>
  </rcc>
  <rcc rId="3064" sId="9">
    <oc r="E49" t="inlineStr">
      <is>
        <t>0999S</t>
        <phoneticPr fontId="0" type="noConversion"/>
      </is>
    </oc>
    <nc r="E49"/>
  </rcc>
  <rcc rId="3065" sId="9">
    <oc r="H49" t="inlineStr">
      <is>
        <t>1/25 AM</t>
        <phoneticPr fontId="0" type="noConversion"/>
      </is>
    </oc>
    <nc r="H49"/>
  </rcc>
  <rcc rId="3066" sId="9">
    <oc r="K49" t="inlineStr">
      <is>
        <t>1/26 AM</t>
        <phoneticPr fontId="0" type="noConversion"/>
      </is>
    </oc>
    <nc r="K49"/>
  </rcc>
  <rcc rId="3067" sId="9" numFmtId="19">
    <oc r="N49">
      <v>42764</v>
    </oc>
    <nc r="N49"/>
  </rcc>
  <rcc rId="3068" sId="9" numFmtId="19">
    <oc r="Q49">
      <v>42765</v>
    </oc>
    <nc r="Q49"/>
  </rcc>
  <rcc rId="3069" sId="9">
    <oc r="A48" t="inlineStr">
      <is>
        <t>NOVA</t>
      </is>
    </oc>
    <nc r="A48" t="inlineStr">
      <is>
        <t>SKIP</t>
      </is>
    </nc>
  </rcc>
  <rcc rId="3070" sId="9">
    <oc r="E48" t="inlineStr">
      <is>
        <t>0715S</t>
        <phoneticPr fontId="0" type="noConversion"/>
      </is>
    </oc>
    <nc r="E48" t="inlineStr">
      <is>
        <t>-</t>
      </is>
    </nc>
  </rcc>
  <rcc rId="3071" sId="9">
    <oc r="H48" t="inlineStr">
      <is>
        <t>1/24 AM</t>
        <phoneticPr fontId="0" type="noConversion"/>
      </is>
    </oc>
    <nc r="H48" t="inlineStr">
      <is>
        <t>-</t>
      </is>
    </nc>
  </rcc>
  <rcc rId="3072" sId="9">
    <oc r="K48" t="inlineStr">
      <is>
        <t>1/24 AM</t>
        <phoneticPr fontId="0" type="noConversion"/>
      </is>
    </oc>
    <nc r="K48" t="inlineStr">
      <is>
        <t>-</t>
      </is>
    </nc>
  </rcc>
  <rcc rId="3073" sId="9" numFmtId="19">
    <oc r="N48">
      <v>42761</v>
    </oc>
    <nc r="N48">
      <v>42766</v>
    </nc>
  </rcc>
  <rcc rId="3074" sId="9">
    <oc r="Q48">
      <v>42762</v>
    </oc>
    <nc r="Q48" t="inlineStr">
      <is>
        <t>-</t>
      </is>
    </nc>
  </rcc>
  <rcc rId="307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3076" sId="9">
    <oc r="E21" t="inlineStr">
      <is>
        <t>0338S</t>
        <phoneticPr fontId="0" type="noConversion"/>
      </is>
    </oc>
    <nc r="E21" t="inlineStr">
      <is>
        <t>0339S</t>
        <phoneticPr fontId="0" type="noConversion"/>
      </is>
    </nc>
  </rcc>
  <rcc rId="3077" sId="9">
    <oc r="H21" t="inlineStr">
      <is>
        <t>1/24 AM</t>
        <phoneticPr fontId="0" type="noConversion"/>
      </is>
    </oc>
    <nc r="H21" t="inlineStr">
      <is>
        <t>2/1 AM</t>
        <phoneticPr fontId="0" type="noConversion"/>
      </is>
    </nc>
  </rcc>
  <rcc rId="3078" sId="9">
    <oc r="K21" t="inlineStr">
      <is>
        <t>1/24 AM</t>
      </is>
    </oc>
    <nc r="K21" t="inlineStr">
      <is>
        <t>2/1 AM</t>
        <phoneticPr fontId="0" type="noConversion"/>
      </is>
    </nc>
  </rcc>
  <rcc rId="3079" sId="9" numFmtId="19">
    <oc r="N21">
      <v>42762</v>
    </oc>
    <nc r="N21">
      <v>42769</v>
    </nc>
  </rcc>
  <rcc rId="3080" sId="9" numFmtId="19">
    <oc r="Q21">
      <v>42765</v>
    </oc>
    <nc r="Q21">
      <v>42772</v>
    </nc>
  </rcc>
  <rcc rId="3081" sId="9" numFmtId="19">
    <oc r="S21">
      <v>42765</v>
    </oc>
    <nc r="S21">
      <v>42772</v>
    </nc>
  </rcc>
  <rcc rId="3082" sId="9" numFmtId="19">
    <oc r="T21">
      <v>42766</v>
    </oc>
    <nc r="T21">
      <v>42773</v>
    </nc>
  </rcc>
  <rcc rId="3083" sId="9">
    <oc r="A22" t="inlineStr">
      <is>
        <t>SKIP</t>
        <phoneticPr fontId="0" type="noConversion"/>
      </is>
    </oc>
    <nc r="A22" t="inlineStr">
      <is>
        <t xml:space="preserve">PEGASUS YOTTA </t>
        <phoneticPr fontId="0" type="noConversion"/>
      </is>
    </nc>
  </rcc>
  <rfmt sheetId="9" sqref="A22:D22" start="0" length="2147483647">
    <dxf>
      <font>
        <b val="0"/>
      </font>
    </dxf>
  </rfmt>
  <rcc rId="3084" sId="9" numFmtId="19">
    <oc r="E22" t="inlineStr">
      <is>
        <t>-</t>
        <phoneticPr fontId="0" type="noConversion"/>
      </is>
    </oc>
    <nc r="E22" t="inlineStr">
      <is>
        <t>1703E</t>
        <phoneticPr fontId="0" type="noConversion"/>
      </is>
    </nc>
  </rcc>
  <rfmt sheetId="9" sqref="E22:U22" start="0" length="2147483647">
    <dxf>
      <font>
        <b val="0"/>
      </font>
    </dxf>
  </rfmt>
  <rfmt sheetId="9" sqref="N22:U22" start="0" length="2147483647">
    <dxf>
      <font>
        <b/>
      </font>
    </dxf>
  </rfmt>
  <rcc rId="3085" sId="9" numFmtId="19">
    <oc r="Q22" t="inlineStr">
      <is>
        <t>-</t>
        <phoneticPr fontId="0" type="noConversion"/>
      </is>
    </oc>
    <nc r="Q22">
      <v>42773</v>
    </nc>
  </rcc>
  <rcc rId="3086" sId="9" numFmtId="19">
    <oc r="S22" t="inlineStr">
      <is>
        <t>-</t>
        <phoneticPr fontId="0" type="noConversion"/>
      </is>
    </oc>
    <nc r="S22">
      <v>42773</v>
    </nc>
  </rcc>
  <rcc rId="3087" sId="9" numFmtId="19">
    <oc r="T22" t="inlineStr">
      <is>
        <t>-</t>
        <phoneticPr fontId="0" type="noConversion"/>
      </is>
    </oc>
    <nc r="T22">
      <v>42774</v>
    </nc>
  </rcc>
  <rcc rId="3088" sId="9" numFmtId="19">
    <oc r="N22">
      <v>42763</v>
    </oc>
    <nc r="N22">
      <v>42770</v>
    </nc>
  </rcc>
  <rcc rId="3089" sId="9">
    <oc r="H22" t="inlineStr">
      <is>
        <t>-</t>
        <phoneticPr fontId="0" type="noConversion"/>
      </is>
    </oc>
    <nc r="H22" t="inlineStr">
      <is>
        <t>2/2 AM</t>
        <phoneticPr fontId="0" type="noConversion"/>
      </is>
    </nc>
  </rcc>
  <rcc rId="3090" sId="9">
    <oc r="K22" t="inlineStr">
      <is>
        <t>-</t>
        <phoneticPr fontId="0" type="noConversion"/>
      </is>
    </oc>
    <nc r="K22" t="inlineStr">
      <is>
        <t>2/2 AM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1" sId="9">
    <oc r="A41" t="inlineStr">
      <is>
        <t>NOVA</t>
        <phoneticPr fontId="0" type="noConversion"/>
      </is>
    </oc>
    <nc r="A41"/>
  </rcc>
  <rcc rId="3092" sId="9">
    <nc r="A49" t="inlineStr">
      <is>
        <t>NOVA</t>
        <phoneticPr fontId="0" type="noConversion"/>
      </is>
    </nc>
  </rcc>
  <rcc rId="3093" sId="9">
    <oc r="K47" t="inlineStr">
      <is>
        <t>1/26 AM</t>
      </is>
    </oc>
    <nc r="K47" t="inlineStr">
      <is>
        <t>1/25 AM</t>
        <phoneticPr fontId="0" type="noConversion"/>
      </is>
    </nc>
  </rcc>
  <rcc rId="3094" sId="9" numFmtId="19">
    <oc r="N48">
      <v>42766</v>
    </oc>
    <nc r="N48">
      <v>42768</v>
    </nc>
  </rcc>
  <rcc rId="3095" sId="9" numFmtId="19">
    <oc r="N39">
      <v>42766</v>
    </oc>
    <nc r="N39">
      <v>42768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6" sId="4">
    <oc r="A20" t="inlineStr">
      <is>
        <t xml:space="preserve"> BIT CFS (부산 남구 북항로 105) / 이창민 대리 / T.051-669-5891, F.051-645-2039 / 부산본부세관 / 창고코드 : 03086225</t>
        <phoneticPr fontId="0" type="noConversion"/>
      </is>
    </oc>
    <nc r="A20" t="inlineStr">
      <is>
        <t xml:space="preserve"> BIT CFS (부산 남구 북항로 105) / 이창민 대리 / T.051-669-5891, F.051-645-2039 / 부산본부세관 / 창고코드 : 03086225</t>
        <phoneticPr fontId="0" type="noConversion"/>
      </is>
    </nc>
  </rcc>
  <rcc rId="3097" sId="9">
    <oc r="A49" t="inlineStr">
      <is>
        <t>NOVA</t>
        <phoneticPr fontId="0" type="noConversion"/>
      </is>
    </oc>
    <nc r="A49" t="inlineStr">
      <is>
        <t>HEUNG-A PUSAN</t>
      </is>
    </nc>
  </rcc>
  <rcc rId="3098" sId="9">
    <nc r="E49" t="inlineStr">
      <is>
        <t>1001S</t>
      </is>
    </nc>
  </rcc>
  <rcc rId="3099" sId="9">
    <nc r="H49" t="inlineStr">
      <is>
        <t>1/2 AM</t>
      </is>
    </nc>
  </rcc>
  <rcc rId="3100" sId="9">
    <nc r="K49" t="inlineStr">
      <is>
        <t>1/2 AM</t>
      </is>
    </nc>
  </rcc>
  <rcc rId="3101" sId="9" numFmtId="19">
    <nc r="N49">
      <v>42771</v>
    </nc>
  </rcc>
  <rcc rId="3102" sId="9" numFmtId="19">
    <nc r="Q49">
      <v>42772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3" sId="9">
    <nc r="A41" t="inlineStr">
      <is>
        <t>NOVA</t>
        <phoneticPr fontId="0" type="noConversion"/>
      </is>
    </nc>
  </rcc>
  <rfmt sheetId="9" sqref="E41:M41" start="0" length="2147483647">
    <dxf>
      <font>
        <b val="0"/>
      </font>
    </dxf>
  </rfmt>
  <rcc rId="3104" sId="9">
    <nc r="E41" t="inlineStr">
      <is>
        <t>0718S</t>
        <phoneticPr fontId="0" type="noConversion"/>
      </is>
    </nc>
  </rcc>
  <rcc rId="3105" sId="9" numFmtId="19">
    <nc r="N41">
      <v>42773</v>
    </nc>
  </rcc>
  <rcc rId="3106" sId="9" numFmtId="19">
    <nc r="Q41">
      <v>42774</v>
    </nc>
  </rcc>
  <rcc rId="3107" sId="9">
    <nc r="H41" t="inlineStr">
      <is>
        <t>2/3 AM</t>
        <phoneticPr fontId="0" type="noConversion"/>
      </is>
    </nc>
  </rcc>
  <rcc rId="3108" sId="9">
    <nc r="K41" t="inlineStr">
      <is>
        <t>2/3 AM</t>
        <phoneticPr fontId="0" type="noConversion"/>
      </is>
    </nc>
  </rcc>
  <rcc rId="3109" sId="9">
    <oc r="H40" t="inlineStr">
      <is>
        <t>1/2 AM</t>
        <phoneticPr fontId="0" type="noConversion"/>
      </is>
    </oc>
    <nc r="H40" t="inlineStr">
      <is>
        <t>2/2 AM</t>
        <phoneticPr fontId="0" type="noConversion"/>
      </is>
    </nc>
  </rcc>
  <rcc rId="3110" sId="9">
    <oc r="K40" t="inlineStr">
      <is>
        <t>1/2 AM</t>
        <phoneticPr fontId="0" type="noConversion"/>
      </is>
    </oc>
    <nc r="K40" t="inlineStr">
      <is>
        <t>2/2 AM</t>
        <phoneticPr fontId="0" type="noConversion"/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1" sId="9">
    <oc r="E18" t="inlineStr">
      <is>
        <t>0338S</t>
      </is>
    </oc>
    <nc r="E18" t="inlineStr">
      <is>
        <t>0339S</t>
      </is>
    </nc>
  </rcc>
  <rcc rId="3112" sId="9">
    <oc r="H18" t="inlineStr">
      <is>
        <t>1/24 AM</t>
      </is>
    </oc>
    <nc r="H18" t="inlineStr">
      <is>
        <t>2/1 AM</t>
      </is>
    </nc>
  </rcc>
  <rcc rId="3113" sId="9">
    <oc r="K18" t="inlineStr">
      <is>
        <t>1/24 AM</t>
      </is>
    </oc>
    <nc r="K18" t="inlineStr">
      <is>
        <t>2/1 AM</t>
      </is>
    </nc>
  </rcc>
  <rcc rId="3114" sId="9" numFmtId="19">
    <oc r="N18">
      <v>42762</v>
    </oc>
    <nc r="N18">
      <v>42769</v>
    </nc>
  </rcc>
  <rcc rId="3115" sId="9" numFmtId="19">
    <oc r="Q18">
      <v>42765</v>
    </oc>
    <nc r="Q18">
      <v>42772</v>
    </nc>
  </rcc>
  <rcc rId="3116" sId="9" numFmtId="19">
    <oc r="S18">
      <v>42765</v>
    </oc>
    <nc r="S18">
      <v>42772</v>
    </nc>
  </rcc>
  <rcc rId="3117" sId="9" numFmtId="19">
    <oc r="T18">
      <v>42766</v>
    </oc>
    <nc r="T18">
      <v>42773</v>
    </nc>
  </rcc>
  <rcc rId="3118" sId="9">
    <oc r="A19" t="inlineStr">
      <is>
        <t>SKIP</t>
      </is>
    </oc>
    <nc r="A19" t="inlineStr">
      <is>
        <t xml:space="preserve">PEGASUS YOTTA </t>
      </is>
    </nc>
  </rcc>
  <rcc rId="3119" sId="9">
    <oc r="E19" t="inlineStr">
      <is>
        <t>-</t>
      </is>
    </oc>
    <nc r="E19" t="inlineStr">
      <is>
        <t>1703E</t>
      </is>
    </nc>
  </rcc>
  <rcc rId="3120" sId="9">
    <oc r="H19" t="inlineStr">
      <is>
        <t>-</t>
      </is>
    </oc>
    <nc r="H19" t="inlineStr">
      <is>
        <t>2/2 AM</t>
      </is>
    </nc>
  </rcc>
  <rcc rId="3121" sId="9">
    <oc r="K19" t="inlineStr">
      <is>
        <t>-</t>
      </is>
    </oc>
    <nc r="K19" t="inlineStr">
      <is>
        <t>2/2 AM</t>
      </is>
    </nc>
  </rcc>
  <rcc rId="3122" sId="9" numFmtId="19">
    <oc r="N19">
      <v>42763</v>
    </oc>
    <nc r="N19">
      <v>42770</v>
    </nc>
  </rcc>
  <rcc rId="3123" sId="9" numFmtId="19">
    <oc r="Q19" t="inlineStr">
      <is>
        <t>-</t>
      </is>
    </oc>
    <nc r="Q19">
      <v>42773</v>
    </nc>
  </rcc>
  <rcc rId="3124" sId="9" numFmtId="19">
    <oc r="S19" t="inlineStr">
      <is>
        <t>-</t>
      </is>
    </oc>
    <nc r="S19">
      <v>42773</v>
    </nc>
  </rcc>
  <rcc rId="3125" sId="9" numFmtId="19">
    <oc r="T19" t="inlineStr">
      <is>
        <t>-</t>
      </is>
    </oc>
    <nc r="T19">
      <v>42774</v>
    </nc>
  </rcc>
  <rcc rId="3126" sId="9">
    <oc r="A20" t="inlineStr">
      <is>
        <t>SKIP</t>
      </is>
    </oc>
    <nc r="A20" t="inlineStr">
      <is>
        <t>DONJIN ENTERPRISE</t>
        <phoneticPr fontId="0" type="noConversion"/>
      </is>
    </nc>
  </rcc>
  <rcc rId="312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3128" sId="9">
    <oc r="A22" t="inlineStr">
      <is>
        <t xml:space="preserve">PEGASUS YOTTA </t>
        <phoneticPr fontId="0" type="noConversion"/>
      </is>
    </oc>
    <nc r="A22" t="inlineStr">
      <is>
        <t>PEGASUS PETA</t>
        <phoneticPr fontId="0" type="noConversion"/>
      </is>
    </nc>
  </rcc>
  <rcc rId="3129" sId="9">
    <oc r="E20" t="inlineStr">
      <is>
        <t>-</t>
      </is>
    </oc>
    <nc r="E20" t="inlineStr">
      <is>
        <t>1706S</t>
        <phoneticPr fontId="0" type="noConversion"/>
      </is>
    </nc>
  </rcc>
  <rcc rId="3130" sId="9">
    <oc r="E21" t="inlineStr">
      <is>
        <t>0339S</t>
        <phoneticPr fontId="0" type="noConversion"/>
      </is>
    </oc>
    <nc r="E21" t="inlineStr">
      <is>
        <t>0340S</t>
        <phoneticPr fontId="0" type="noConversion"/>
      </is>
    </nc>
  </rcc>
  <rcc rId="3131" sId="9">
    <oc r="E22" t="inlineStr">
      <is>
        <t>1703E</t>
        <phoneticPr fontId="0" type="noConversion"/>
      </is>
    </oc>
    <nc r="E22" t="inlineStr">
      <is>
        <t>1704E</t>
        <phoneticPr fontId="0" type="noConversion"/>
      </is>
    </nc>
  </rcc>
  <rcc rId="3132" sId="9" numFmtId="19">
    <oc r="N20">
      <v>42766</v>
    </oc>
    <nc r="N20">
      <v>42773</v>
    </nc>
  </rcc>
  <rcc rId="3133" sId="9" numFmtId="19">
    <oc r="N21">
      <v>42769</v>
    </oc>
    <nc r="N21">
      <v>42776</v>
    </nc>
  </rcc>
  <rcc rId="3134" sId="9" numFmtId="19">
    <oc r="N22">
      <v>42770</v>
    </oc>
    <nc r="N22">
      <v>42777</v>
    </nc>
  </rcc>
  <rcc rId="3135" sId="9" numFmtId="19">
    <oc r="Q20" t="inlineStr">
      <is>
        <t>-</t>
      </is>
    </oc>
    <nc r="Q20">
      <v>42776</v>
    </nc>
  </rcc>
  <rcc rId="3136" sId="9" numFmtId="19">
    <oc r="S20" t="inlineStr">
      <is>
        <t>-</t>
      </is>
    </oc>
    <nc r="S20">
      <v>42776</v>
    </nc>
  </rcc>
  <rcc rId="3137" sId="9" numFmtId="19">
    <oc r="T20" t="inlineStr">
      <is>
        <t>-</t>
      </is>
    </oc>
    <nc r="T20">
      <v>42777</v>
    </nc>
  </rcc>
  <rcc rId="3138" sId="9" numFmtId="19">
    <oc r="Q21">
      <v>42772</v>
    </oc>
    <nc r="Q21">
      <v>42779</v>
    </nc>
  </rcc>
  <rcc rId="3139" sId="9" numFmtId="19">
    <oc r="S21">
      <v>42772</v>
    </oc>
    <nc r="S21">
      <v>42779</v>
    </nc>
  </rcc>
  <rcc rId="3140" sId="9" numFmtId="19">
    <oc r="T21">
      <v>42773</v>
    </oc>
    <nc r="T21">
      <v>42780</v>
    </nc>
  </rcc>
  <rcc rId="3141" sId="9" numFmtId="19">
    <oc r="S22">
      <v>42773</v>
    </oc>
    <nc r="S22">
      <v>42780</v>
    </nc>
  </rcc>
  <rcc rId="3142" sId="9" numFmtId="19">
    <oc r="Q22">
      <v>42773</v>
    </oc>
    <nc r="Q22">
      <v>42780</v>
    </nc>
  </rcc>
  <rcc rId="3143" sId="9" numFmtId="19">
    <oc r="T22">
      <v>42774</v>
    </oc>
    <nc r="T22">
      <v>42781</v>
    </nc>
  </rcc>
  <rcc rId="3144" sId="9">
    <oc r="H20" t="inlineStr">
      <is>
        <t>-</t>
      </is>
    </oc>
    <nc r="H20" t="inlineStr">
      <is>
        <t>2/3 AM</t>
        <phoneticPr fontId="0" type="noConversion"/>
      </is>
    </nc>
  </rcc>
  <rcc rId="3145" sId="9">
    <oc r="K20" t="inlineStr">
      <is>
        <t>-</t>
      </is>
    </oc>
    <nc r="K20" t="inlineStr">
      <is>
        <t>2/3 AM</t>
        <phoneticPr fontId="0" type="noConversion"/>
      </is>
    </nc>
  </rcc>
  <rcc rId="3146" sId="9">
    <oc r="H21" t="inlineStr">
      <is>
        <t>2/1 AM</t>
        <phoneticPr fontId="0" type="noConversion"/>
      </is>
    </oc>
    <nc r="H21" t="inlineStr">
      <is>
        <t>2/8 AM</t>
        <phoneticPr fontId="0" type="noConversion"/>
      </is>
    </nc>
  </rcc>
  <rcc rId="3147" sId="9">
    <oc r="K21" t="inlineStr">
      <is>
        <t>2/1 AM</t>
        <phoneticPr fontId="0" type="noConversion"/>
      </is>
    </oc>
    <nc r="K21" t="inlineStr">
      <is>
        <t>2/8 AM</t>
        <phoneticPr fontId="0" type="noConversion"/>
      </is>
    </nc>
  </rcc>
  <rcc rId="3148" sId="9">
    <oc r="H22" t="inlineStr">
      <is>
        <t>2/2 AM</t>
        <phoneticPr fontId="0" type="noConversion"/>
      </is>
    </oc>
    <nc r="H22" t="inlineStr">
      <is>
        <t>2/9 AM</t>
        <phoneticPr fontId="0" type="noConversion"/>
      </is>
    </nc>
  </rcc>
  <rcc rId="3149" sId="9">
    <oc r="K22" t="inlineStr">
      <is>
        <t>2/2 AM</t>
        <phoneticPr fontId="0" type="noConversion"/>
      </is>
    </oc>
    <nc r="K22" t="inlineStr">
      <is>
        <t>2/9 AM</t>
        <phoneticPr fontId="0" type="noConversion"/>
      </is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0" sId="9">
    <oc r="A27" t="inlineStr">
      <is>
        <t>PEGASUS PRIME</t>
      </is>
    </oc>
    <nc r="A27" t="inlineStr">
      <is>
        <t>SKIP</t>
      </is>
    </nc>
  </rcc>
  <rcc rId="3151" sId="9">
    <oc r="E27" t="inlineStr">
      <is>
        <t>1706S</t>
      </is>
    </oc>
    <nc r="E27" t="inlineStr">
      <is>
        <t>-</t>
      </is>
    </nc>
  </rcc>
  <rcc rId="3152" sId="9">
    <oc r="H27" t="inlineStr">
      <is>
        <t>1/23 AM</t>
      </is>
    </oc>
    <nc r="H27" t="inlineStr">
      <is>
        <t>-</t>
      </is>
    </nc>
  </rcc>
  <rcc rId="3153" sId="9">
    <oc r="K27" t="inlineStr">
      <is>
        <t>1/23 AM</t>
      </is>
    </oc>
    <nc r="K27" t="inlineStr">
      <is>
        <t>-</t>
      </is>
    </nc>
  </rcc>
  <rcc rId="3154" sId="9" numFmtId="19">
    <oc r="N27">
      <v>42760</v>
    </oc>
    <nc r="N27">
      <v>42767</v>
    </nc>
  </rcc>
  <rcc rId="3155" sId="9" numFmtId="19">
    <oc r="Q27">
      <v>42762</v>
    </oc>
    <nc r="Q27" t="inlineStr">
      <is>
        <t>-</t>
      </is>
    </nc>
  </rcc>
  <rcc rId="3156" sId="9">
    <nc r="S27" t="inlineStr">
      <is>
        <t>-</t>
      </is>
    </nc>
  </rcc>
  <rcc rId="3157" sId="9" numFmtId="19">
    <oc r="T27">
      <v>42762</v>
    </oc>
    <nc r="T27" t="inlineStr">
      <is>
        <t>-</t>
      </is>
    </nc>
  </rcc>
  <rcc rId="3158" sId="9">
    <oc r="A28" t="inlineStr">
      <is>
        <t>LILA BHUM</t>
      </is>
    </oc>
    <nc r="A28" t="inlineStr">
      <is>
        <t>PEGASUS PRIME</t>
      </is>
    </nc>
  </rcc>
  <rcc rId="3159" sId="9">
    <oc r="E28" t="inlineStr">
      <is>
        <t>1642E</t>
      </is>
    </oc>
    <nc r="E28" t="inlineStr">
      <is>
        <t>1708S</t>
      </is>
    </nc>
  </rcc>
  <rcc rId="3160" sId="9">
    <oc r="H28" t="inlineStr">
      <is>
        <t>1/26 AM</t>
      </is>
    </oc>
    <nc r="H28" t="inlineStr">
      <is>
        <t>2/2 AM</t>
      </is>
    </nc>
  </rcc>
  <rcc rId="3161" sId="9">
    <oc r="K28" t="inlineStr">
      <is>
        <t>1/26 AM</t>
      </is>
    </oc>
    <nc r="K28" t="inlineStr">
      <is>
        <t>2/2 AM</t>
      </is>
    </nc>
  </rcc>
  <rcc rId="3162" sId="9" numFmtId="19">
    <oc r="N28">
      <v>42763</v>
    </oc>
    <nc r="N28">
      <v>42770</v>
    </nc>
  </rcc>
  <rcc rId="3163" sId="9" numFmtId="19">
    <oc r="Q28">
      <v>42765</v>
    </oc>
    <nc r="Q28">
      <v>42772</v>
    </nc>
  </rcc>
  <rcc rId="3164" sId="9">
    <oc r="T28" t="inlineStr">
      <is>
        <t>1/30</t>
      </is>
    </oc>
    <nc r="T28" t="inlineStr">
      <is>
        <t>2/6</t>
      </is>
    </nc>
  </rcc>
  <rcc rId="3165" sId="9">
    <oc r="S29" t="inlineStr">
      <is>
        <t>-</t>
      </is>
    </oc>
    <nc r="S29"/>
  </rcc>
  <rcc rId="3166" sId="9">
    <oc r="S30" t="inlineStr">
      <is>
        <t>-</t>
      </is>
    </oc>
    <nc r="S30"/>
  </rcc>
  <rcc rId="3167" sId="9">
    <oc r="A29" t="inlineStr">
      <is>
        <t>SKIP</t>
      </is>
    </oc>
    <nc r="A29" t="inlineStr">
      <is>
        <t>LILA BHUM</t>
        <phoneticPr fontId="0" type="noConversion"/>
      </is>
    </nc>
  </rcc>
  <rcc rId="3168" sId="9">
    <oc r="A30" t="inlineStr">
      <is>
        <t>SKIP</t>
      </is>
    </oc>
    <nc r="A30" t="inlineStr">
      <is>
        <t>PEGASUS PRIME</t>
        <phoneticPr fontId="0" type="noConversion"/>
      </is>
    </nc>
  </rcc>
  <rcc rId="3169" sId="9">
    <oc r="A31" t="inlineStr">
      <is>
        <t>PEGASUS PRIME</t>
        <phoneticPr fontId="0" type="noConversion"/>
      </is>
    </oc>
    <nc r="A31" t="inlineStr">
      <is>
        <t>LILA BHUM</t>
        <phoneticPr fontId="0" type="noConversion"/>
      </is>
    </nc>
  </rcc>
  <rcc rId="3170" sId="9">
    <oc r="E29" t="inlineStr">
      <is>
        <t>-</t>
      </is>
    </oc>
    <nc r="E29" t="inlineStr">
      <is>
        <t>1644E</t>
        <phoneticPr fontId="0" type="noConversion"/>
      </is>
    </nc>
  </rcc>
  <rcc rId="3171" sId="9">
    <oc r="E30" t="inlineStr">
      <is>
        <t>-</t>
      </is>
    </oc>
    <nc r="E30" t="inlineStr">
      <is>
        <t>1709S</t>
        <phoneticPr fontId="0" type="noConversion"/>
      </is>
    </nc>
  </rcc>
  <rcc rId="3172" sId="9" quotePrefix="1">
    <oc r="E31" t="inlineStr">
      <is>
        <t>1708S</t>
        <phoneticPr fontId="0" type="noConversion"/>
      </is>
    </oc>
    <nc r="E31" t="inlineStr">
      <is>
        <t>1645E</t>
        <phoneticPr fontId="0" type="noConversion"/>
      </is>
    </nc>
  </rcc>
  <rcc rId="3173" sId="9" numFmtId="19">
    <oc r="N29">
      <v>42765</v>
    </oc>
    <nc r="N29">
      <v>42772</v>
    </nc>
  </rcc>
  <rcc rId="3174" sId="9" numFmtId="19">
    <oc r="N30">
      <v>42767</v>
    </oc>
    <nc r="N30">
      <v>42774</v>
    </nc>
  </rcc>
  <rcc rId="3175" sId="9" numFmtId="19">
    <oc r="N31">
      <v>42770</v>
    </oc>
    <nc r="N31">
      <v>42777</v>
    </nc>
  </rcc>
  <rcc rId="3176" sId="9" numFmtId="19">
    <oc r="Q31">
      <v>42772</v>
    </oc>
    <nc r="Q31">
      <v>42779</v>
    </nc>
  </rcc>
  <rcc rId="3177" sId="9">
    <oc r="T31" t="inlineStr">
      <is>
        <t>2/6</t>
        <phoneticPr fontId="0" type="noConversion"/>
      </is>
    </oc>
    <nc r="T31" t="inlineStr">
      <is>
        <t>2/13</t>
        <phoneticPr fontId="0" type="noConversion"/>
      </is>
    </nc>
  </rcc>
  <rcc rId="3178" sId="9" numFmtId="19">
    <oc r="T30" t="inlineStr">
      <is>
        <t>-</t>
      </is>
    </oc>
    <nc r="T30">
      <v>42776</v>
    </nc>
  </rcc>
  <rcc rId="3179" sId="9" numFmtId="19">
    <oc r="Q30" t="inlineStr">
      <is>
        <t>-</t>
      </is>
    </oc>
    <nc r="Q30">
      <v>42776</v>
    </nc>
  </rcc>
  <rcc rId="3180" sId="9" numFmtId="19">
    <oc r="Q29" t="inlineStr">
      <is>
        <t>-</t>
      </is>
    </oc>
    <nc r="Q29">
      <v>42774</v>
    </nc>
  </rcc>
  <rcc rId="3181" sId="9" numFmtId="19">
    <oc r="T29" t="inlineStr">
      <is>
        <t>-</t>
      </is>
    </oc>
    <nc r="T29">
      <v>42774</v>
    </nc>
  </rcc>
  <rcc rId="3182" sId="9">
    <oc r="H29" t="inlineStr">
      <is>
        <t>-</t>
      </is>
    </oc>
    <nc r="H29" t="inlineStr">
      <is>
        <t>2/3 AM</t>
        <phoneticPr fontId="0" type="noConversion"/>
      </is>
    </nc>
  </rcc>
  <rcc rId="3183" sId="9">
    <oc r="H30" t="inlineStr">
      <is>
        <t>-</t>
      </is>
    </oc>
    <nc r="H30" t="inlineStr">
      <is>
        <t>2/6 AM</t>
        <phoneticPr fontId="0" type="noConversion"/>
      </is>
    </nc>
  </rcc>
  <rcc rId="3184" sId="9">
    <oc r="H31" t="inlineStr">
      <is>
        <t>2/2 AM</t>
        <phoneticPr fontId="0" type="noConversion"/>
      </is>
    </oc>
    <nc r="H31" t="inlineStr">
      <is>
        <t>2/8 AM</t>
        <phoneticPr fontId="0" type="noConversion"/>
      </is>
    </nc>
  </rcc>
  <rcc rId="3185" sId="9">
    <oc r="K29" t="inlineStr">
      <is>
        <t>-</t>
      </is>
    </oc>
    <nc r="K29" t="inlineStr">
      <is>
        <t>2/3 AM</t>
      </is>
    </nc>
  </rcc>
  <rcc rId="3186" sId="9">
    <oc r="K30" t="inlineStr">
      <is>
        <t>-</t>
      </is>
    </oc>
    <nc r="K30" t="inlineStr">
      <is>
        <t>2/6 AM</t>
      </is>
    </nc>
  </rcc>
  <rcc rId="3187" sId="9">
    <oc r="K31" t="inlineStr">
      <is>
        <t>2/2 AM</t>
        <phoneticPr fontId="0" type="noConversion"/>
      </is>
    </oc>
    <nc r="K31" t="inlineStr">
      <is>
        <t>2/8 AM</t>
      </is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88" sId="9">
    <oc r="A36" t="inlineStr">
      <is>
        <t>HEUNG-A PUSAN</t>
      </is>
    </oc>
    <nc r="A36" t="inlineStr">
      <is>
        <t>SKIP</t>
      </is>
    </nc>
  </rcc>
  <rcc rId="3189" sId="9">
    <oc r="E36" t="inlineStr">
      <is>
        <t>0998S</t>
      </is>
    </oc>
    <nc r="E36" t="inlineStr">
      <is>
        <t>-</t>
      </is>
    </nc>
  </rcc>
  <rcc rId="3190" sId="9">
    <oc r="H36" t="inlineStr">
      <is>
        <t>1/24 AM</t>
      </is>
    </oc>
    <nc r="H36" t="inlineStr">
      <is>
        <t>-</t>
      </is>
    </nc>
  </rcc>
  <rcc rId="3191" sId="9">
    <oc r="K36" t="inlineStr">
      <is>
        <t>1/24 AM</t>
      </is>
    </oc>
    <nc r="K36" t="inlineStr">
      <is>
        <t>-</t>
      </is>
    </nc>
  </rcc>
  <rcc rId="3192" sId="9" numFmtId="19">
    <oc r="N36">
      <v>42761</v>
    </oc>
    <nc r="N36">
      <v>42768</v>
    </nc>
  </rcc>
  <rcc rId="3193" sId="9" numFmtId="19">
    <oc r="Q36">
      <v>42762</v>
    </oc>
    <nc r="Q36" t="inlineStr">
      <is>
        <t>-</t>
      </is>
    </nc>
  </rcc>
  <rcc rId="3194" sId="9">
    <oc r="E37" t="inlineStr">
      <is>
        <t>0999S</t>
      </is>
    </oc>
    <nc r="E37" t="inlineStr">
      <is>
        <t>1001S</t>
      </is>
    </nc>
  </rcc>
  <rcc rId="3195" sId="9">
    <oc r="H37" t="inlineStr">
      <is>
        <t>1/25 AM</t>
      </is>
    </oc>
    <nc r="H37" t="inlineStr">
      <is>
        <t>2/2 AM</t>
      </is>
    </nc>
  </rcc>
  <rcc rId="3196" sId="9">
    <oc r="K37" t="inlineStr">
      <is>
        <t>1/26 AM</t>
      </is>
    </oc>
    <nc r="K37" t="inlineStr">
      <is>
        <t>2/2 AM</t>
      </is>
    </nc>
  </rcc>
  <rcc rId="3197" sId="9" numFmtId="19">
    <oc r="N37">
      <v>42764</v>
    </oc>
    <nc r="N37">
      <v>42771</v>
    </nc>
  </rcc>
  <rcc rId="3198" sId="9" numFmtId="19">
    <oc r="Q37">
      <v>42765</v>
    </oc>
    <nc r="Q37">
      <v>42772</v>
    </nc>
  </rcc>
  <rcc rId="3199" sId="9">
    <oc r="A38" t="inlineStr">
      <is>
        <t>SKIP</t>
      </is>
    </oc>
    <nc r="A38" t="inlineStr">
      <is>
        <t>NOVA</t>
      </is>
    </nc>
  </rcc>
  <rcc rId="3200" sId="9">
    <oc r="E38" t="inlineStr">
      <is>
        <t>-</t>
      </is>
    </oc>
    <nc r="E38" t="inlineStr">
      <is>
        <t>0718S</t>
      </is>
    </nc>
  </rcc>
  <rcc rId="3201" sId="9">
    <oc r="H38" t="inlineStr">
      <is>
        <t>-</t>
      </is>
    </oc>
    <nc r="H38" t="inlineStr">
      <is>
        <t>2/3 AM</t>
      </is>
    </nc>
  </rcc>
  <rcc rId="3202" sId="9">
    <oc r="K38" t="inlineStr">
      <is>
        <t>-</t>
      </is>
    </oc>
    <nc r="K38" t="inlineStr">
      <is>
        <t>2/3 AM</t>
      </is>
    </nc>
  </rcc>
  <rcc rId="3203" sId="9" numFmtId="19">
    <oc r="N38">
      <v>42766</v>
    </oc>
    <nc r="N38">
      <v>42773</v>
    </nc>
  </rcc>
  <rcc rId="3204" sId="9" numFmtId="19">
    <oc r="Q38" t="inlineStr">
      <is>
        <t>-</t>
      </is>
    </oc>
    <nc r="Q38">
      <v>42774</v>
    </nc>
  </rcc>
  <rcc rId="3205" sId="9">
    <oc r="A39" t="inlineStr">
      <is>
        <t>SKIP</t>
      </is>
    </oc>
    <nc r="A39"/>
  </rcc>
  <rcc rId="3206" sId="9">
    <oc r="E39" t="inlineStr">
      <is>
        <t>-</t>
      </is>
    </oc>
    <nc r="E39"/>
  </rcc>
  <rcc rId="3207" sId="9">
    <oc r="H39" t="inlineStr">
      <is>
        <t>-</t>
      </is>
    </oc>
    <nc r="H39"/>
  </rcc>
  <rcc rId="3208" sId="9">
    <oc r="K39" t="inlineStr">
      <is>
        <t>-</t>
      </is>
    </oc>
    <nc r="K39"/>
  </rcc>
  <rcc rId="3209" sId="9" numFmtId="19">
    <oc r="N39">
      <v>42768</v>
    </oc>
    <nc r="N39"/>
  </rcc>
  <rcc rId="3210" sId="9">
    <oc r="Q39" t="inlineStr">
      <is>
        <t>-</t>
      </is>
    </oc>
    <nc r="Q39"/>
  </rcc>
  <rcc rId="3211" sId="9">
    <oc r="A40" t="inlineStr">
      <is>
        <t>HEUNG-A PUSAN</t>
        <phoneticPr fontId="0" type="noConversion"/>
      </is>
    </oc>
    <nc r="A40"/>
  </rcc>
  <rcc rId="3212" sId="9">
    <oc r="E40" t="inlineStr">
      <is>
        <t>1001S</t>
        <phoneticPr fontId="0" type="noConversion"/>
      </is>
    </oc>
    <nc r="E40"/>
  </rcc>
  <rcc rId="3213" sId="9">
    <oc r="H40" t="inlineStr">
      <is>
        <t>2/2 AM</t>
        <phoneticPr fontId="0" type="noConversion"/>
      </is>
    </oc>
    <nc r="H40"/>
  </rcc>
  <rcc rId="3214" sId="9">
    <oc r="K40" t="inlineStr">
      <is>
        <t>2/2 AM</t>
        <phoneticPr fontId="0" type="noConversion"/>
      </is>
    </oc>
    <nc r="K40"/>
  </rcc>
  <rcc rId="3215" sId="9" numFmtId="19">
    <oc r="N40">
      <v>42771</v>
    </oc>
    <nc r="N40"/>
  </rcc>
  <rcc rId="3216" sId="9" numFmtId="19">
    <oc r="Q40">
      <v>42772</v>
    </oc>
    <nc r="Q40"/>
  </rcc>
  <rcc rId="3217" sId="9">
    <oc r="A41" t="inlineStr">
      <is>
        <t>NOVA</t>
        <phoneticPr fontId="0" type="noConversion"/>
      </is>
    </oc>
    <nc r="A41"/>
  </rcc>
  <rcc rId="3218" sId="9">
    <oc r="E41" t="inlineStr">
      <is>
        <t>0718S</t>
        <phoneticPr fontId="0" type="noConversion"/>
      </is>
    </oc>
    <nc r="E41"/>
  </rcc>
  <rcc rId="3219" sId="9">
    <oc r="H41" t="inlineStr">
      <is>
        <t>2/3 AM</t>
        <phoneticPr fontId="0" type="noConversion"/>
      </is>
    </oc>
    <nc r="H41"/>
  </rcc>
  <rcc rId="3220" sId="9">
    <oc r="K41" t="inlineStr">
      <is>
        <t>2/3 AM</t>
        <phoneticPr fontId="0" type="noConversion"/>
      </is>
    </oc>
    <nc r="K41"/>
  </rcc>
  <rcc rId="3221" sId="9" numFmtId="19">
    <oc r="N41">
      <v>42773</v>
    </oc>
    <nc r="N41"/>
  </rcc>
  <rcc rId="3222" sId="9" numFmtId="19">
    <oc r="Q41">
      <v>42774</v>
    </oc>
    <nc r="Q41"/>
  </rcc>
  <rcc rId="3223" sId="9">
    <oc r="A46" t="inlineStr">
      <is>
        <t>NOVA</t>
      </is>
    </oc>
    <nc r="A46" t="inlineStr">
      <is>
        <t>SKIP</t>
      </is>
    </nc>
  </rcc>
  <rcc rId="3224" sId="9">
    <oc r="E46" t="inlineStr">
      <is>
        <t>0715S</t>
      </is>
    </oc>
    <nc r="E46" t="inlineStr">
      <is>
        <t>-</t>
      </is>
    </nc>
  </rcc>
  <rcc rId="3225" sId="9">
    <oc r="H46" t="inlineStr">
      <is>
        <t>1/24 AM</t>
      </is>
    </oc>
    <nc r="H46" t="inlineStr">
      <is>
        <t>-</t>
      </is>
    </nc>
  </rcc>
  <rcc rId="3226" sId="9">
    <oc r="K46" t="inlineStr">
      <is>
        <t>1/24 AM</t>
      </is>
    </oc>
    <nc r="K46" t="inlineStr">
      <is>
        <t>-</t>
      </is>
    </nc>
  </rcc>
  <rcc rId="3227" sId="9" numFmtId="19">
    <oc r="N46">
      <v>42761</v>
    </oc>
    <nc r="N46">
      <v>42768</v>
    </nc>
  </rcc>
  <rcc rId="3228" sId="9" numFmtId="19">
    <oc r="Q46">
      <v>42762</v>
    </oc>
    <nc r="Q46" t="inlineStr">
      <is>
        <t>-</t>
      </is>
    </nc>
  </rcc>
  <rcc rId="3229" sId="9">
    <oc r="E47" t="inlineStr">
      <is>
        <t>0999S</t>
      </is>
    </oc>
    <nc r="E47" t="inlineStr">
      <is>
        <t>1001S</t>
      </is>
    </nc>
  </rcc>
  <rcc rId="3230" sId="9">
    <oc r="H47" t="inlineStr">
      <is>
        <t>1/25 AM</t>
      </is>
    </oc>
    <nc r="H47" t="inlineStr">
      <is>
        <t>1/2 AM</t>
      </is>
    </nc>
  </rcc>
  <rcc rId="3231" sId="9">
    <oc r="K47" t="inlineStr">
      <is>
        <t>1/25 AM</t>
        <phoneticPr fontId="0" type="noConversion"/>
      </is>
    </oc>
    <nc r="K47" t="inlineStr">
      <is>
        <t>1/2 AM</t>
      </is>
    </nc>
  </rcc>
  <rcc rId="3232" sId="9" numFmtId="19">
    <oc r="N47">
      <v>42764</v>
    </oc>
    <nc r="N47">
      <v>42771</v>
    </nc>
  </rcc>
  <rcc rId="3233" sId="9" numFmtId="19">
    <oc r="Q47">
      <v>42765</v>
    </oc>
    <nc r="Q47">
      <v>42772</v>
    </nc>
  </rcc>
  <rcc rId="3234" sId="9">
    <oc r="A48" t="inlineStr">
      <is>
        <t>SKIP</t>
      </is>
    </oc>
    <nc r="A48"/>
  </rcc>
  <rcc rId="3235" sId="9">
    <oc r="E48" t="inlineStr">
      <is>
        <t>-</t>
      </is>
    </oc>
    <nc r="E48"/>
  </rcc>
  <rcc rId="3236" sId="9">
    <oc r="H48" t="inlineStr">
      <is>
        <t>-</t>
      </is>
    </oc>
    <nc r="H48"/>
  </rcc>
  <rcc rId="3237" sId="9">
    <oc r="K48" t="inlineStr">
      <is>
        <t>-</t>
      </is>
    </oc>
    <nc r="K48"/>
  </rcc>
  <rcc rId="3238" sId="9" numFmtId="19">
    <oc r="N48">
      <v>42768</v>
    </oc>
    <nc r="N48"/>
  </rcc>
  <rcc rId="3239" sId="9">
    <oc r="Q48" t="inlineStr">
      <is>
        <t>-</t>
      </is>
    </oc>
    <nc r="Q48"/>
  </rcc>
  <rcc rId="3240" sId="9">
    <oc r="A49" t="inlineStr">
      <is>
        <t>HEUNG-A PUSAN</t>
      </is>
    </oc>
    <nc r="A49"/>
  </rcc>
  <rcc rId="3241" sId="9">
    <oc r="E49" t="inlineStr">
      <is>
        <t>1001S</t>
      </is>
    </oc>
    <nc r="E49"/>
  </rcc>
  <rcc rId="3242" sId="9">
    <oc r="H49" t="inlineStr">
      <is>
        <t>1/2 AM</t>
      </is>
    </oc>
    <nc r="H49"/>
  </rcc>
  <rcc rId="3243" sId="9">
    <oc r="K49" t="inlineStr">
      <is>
        <t>1/2 AM</t>
      </is>
    </oc>
    <nc r="K49"/>
  </rcc>
  <rcc rId="3244" sId="9" numFmtId="19">
    <oc r="N49">
      <v>42771</v>
    </oc>
    <nc r="N49"/>
  </rcc>
  <rcc rId="3245" sId="9" numFmtId="19">
    <oc r="Q49">
      <v>42772</v>
    </oc>
    <nc r="Q49"/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6" sId="9" numFmtId="19">
    <nc r="N39">
      <v>42775</v>
    </nc>
  </rcc>
  <rcc rId="3247" sId="9" numFmtId="19">
    <nc r="Q39">
      <v>42776</v>
    </nc>
  </rcc>
  <rcc rId="3248" sId="9">
    <nc r="A39" t="inlineStr">
      <is>
        <t>HEUNG-A PUSAN</t>
        <phoneticPr fontId="0" type="noConversion"/>
      </is>
    </nc>
  </rcc>
  <rcc rId="3249" sId="9">
    <nc r="A40" t="inlineStr">
      <is>
        <t>HEUNG-A PUSAN</t>
        <phoneticPr fontId="0" type="noConversion"/>
      </is>
    </nc>
  </rcc>
  <rcc rId="3250" sId="9">
    <nc r="E39" t="inlineStr">
      <is>
        <t>1002S</t>
        <phoneticPr fontId="0" type="noConversion"/>
      </is>
    </nc>
  </rcc>
  <rcc rId="3251" sId="9">
    <nc r="K39" t="inlineStr">
      <is>
        <t>2/7 AM</t>
        <phoneticPr fontId="0" type="noConversion"/>
      </is>
    </nc>
  </rcc>
  <rcc rId="3252" sId="9">
    <nc r="H39" t="inlineStr">
      <is>
        <t>2/7 AM</t>
        <phoneticPr fontId="0" type="noConversion"/>
      </is>
    </nc>
  </rcc>
  <rcc rId="3253" sId="9">
    <nc r="E40" t="inlineStr">
      <is>
        <t>1003S</t>
        <phoneticPr fontId="0" type="noConversion"/>
      </is>
    </nc>
  </rcc>
  <rcc rId="3254" sId="9" numFmtId="19">
    <nc r="N40">
      <v>42778</v>
    </nc>
  </rcc>
  <rcc rId="3255" sId="9" numFmtId="19">
    <nc r="Q40">
      <v>42779</v>
    </nc>
  </rcc>
  <rcc rId="3256" sId="9">
    <nc r="A41" t="inlineStr">
      <is>
        <t>NOVA</t>
        <phoneticPr fontId="0" type="noConversion"/>
      </is>
    </nc>
  </rcc>
  <rcc rId="3257" sId="9">
    <nc r="E41" t="inlineStr">
      <is>
        <t>0720S</t>
        <phoneticPr fontId="0" type="noConversion"/>
      </is>
    </nc>
  </rcc>
  <rcc rId="3258" sId="9" numFmtId="19">
    <nc r="N41">
      <v>42780</v>
    </nc>
  </rcc>
  <rcc rId="3259" sId="9" numFmtId="19">
    <nc r="Q41">
      <v>42781</v>
    </nc>
  </rcc>
  <rcc rId="3260" sId="9">
    <nc r="H41" t="inlineStr">
      <is>
        <t>2/10 AM</t>
        <phoneticPr fontId="0" type="noConversion"/>
      </is>
    </nc>
  </rcc>
  <rcc rId="3261" sId="9">
    <nc r="K41" t="inlineStr">
      <is>
        <t>2/10 AM</t>
      </is>
    </nc>
  </rcc>
  <rcc rId="3262" sId="9">
    <nc r="H40" t="inlineStr">
      <is>
        <t>2/9 AM</t>
        <phoneticPr fontId="0" type="noConversion"/>
      </is>
    </nc>
  </rcc>
  <rcc rId="3263" sId="9">
    <nc r="K40" t="inlineStr">
      <is>
        <t>2/9 AM</t>
        <phoneticPr fontId="0" type="noConversion"/>
      </is>
    </nc>
  </rcc>
  <rcc rId="3264" sId="9">
    <nc r="A48" t="inlineStr">
      <is>
        <t>NOVA</t>
        <phoneticPr fontId="0" type="noConversion"/>
      </is>
    </nc>
  </rcc>
  <rcc rId="3265" sId="9">
    <nc r="E48" t="inlineStr">
      <is>
        <t>0719S</t>
        <phoneticPr fontId="0" type="noConversion"/>
      </is>
    </nc>
  </rcc>
  <rcc rId="3266" sId="9" numFmtId="19">
    <nc r="N48">
      <v>42775</v>
    </nc>
  </rcc>
  <rcc rId="3267" sId="9" numFmtId="19">
    <nc r="Q48">
      <v>42776</v>
    </nc>
  </rcc>
  <rcc rId="3268" sId="9">
    <nc r="H48" t="inlineStr">
      <is>
        <t>2/7 AM</t>
        <phoneticPr fontId="0" type="noConversion"/>
      </is>
    </nc>
  </rcc>
  <rcc rId="3269" sId="9">
    <nc r="K48" t="inlineStr">
      <is>
        <t>2/7 AM</t>
        <phoneticPr fontId="0" type="noConversion"/>
      </is>
    </nc>
  </rcc>
  <rcc rId="3270" sId="9">
    <nc r="A49" t="inlineStr">
      <is>
        <t>HEUNG-A PUSAN</t>
      </is>
    </nc>
  </rcc>
  <rcc rId="3271" sId="9" numFmtId="19">
    <nc r="E49" t="inlineStr">
      <is>
        <t>1003S</t>
      </is>
    </nc>
  </rcc>
  <rcc rId="3272" sId="9">
    <nc r="H49" t="inlineStr">
      <is>
        <t>2/9 AM</t>
      </is>
    </nc>
  </rcc>
  <rcc rId="3273" sId="9">
    <nc r="K49" t="inlineStr">
      <is>
        <t>2/9 AM</t>
      </is>
    </nc>
  </rcc>
  <rcc rId="3274" sId="9" numFmtId="19">
    <nc r="N49">
      <v>42778</v>
    </nc>
  </rcc>
  <rcc rId="3275" sId="9" numFmtId="19">
    <nc r="Q49">
      <v>42779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6" sId="1">
    <oc r="A18" t="inlineStr">
      <is>
        <t>CARPATHIA</t>
      </is>
    </oc>
    <nc r="A18" t="inlineStr">
      <is>
        <t>SKIP - 중국연휴</t>
      </is>
    </nc>
  </rcc>
  <rcc rId="3277" sId="1">
    <oc r="E18" t="inlineStr">
      <is>
        <t>0031S</t>
      </is>
    </oc>
    <nc r="E18" t="inlineStr">
      <is>
        <t>-</t>
      </is>
    </nc>
  </rcc>
  <rcc rId="3278" sId="1">
    <oc r="H18" t="inlineStr">
      <is>
        <t>1/23 AM11</t>
      </is>
    </oc>
    <nc r="H18" t="inlineStr">
      <is>
        <t>-</t>
      </is>
    </nc>
  </rcc>
  <rcc rId="3279" sId="1">
    <oc r="I18" t="inlineStr">
      <is>
        <t>1/23 AM11</t>
      </is>
    </oc>
    <nc r="I18" t="inlineStr">
      <is>
        <t>-</t>
      </is>
    </nc>
  </rcc>
  <rcc rId="3280" sId="1">
    <oc r="L18">
      <v>42394</v>
    </oc>
    <nc r="L18" t="inlineStr">
      <is>
        <t>-</t>
      </is>
    </nc>
  </rcc>
  <rcc rId="3281" sId="1">
    <oc r="O18">
      <v>42397</v>
    </oc>
    <nc r="O18" t="inlineStr">
      <is>
        <t>-</t>
      </is>
    </nc>
  </rcc>
  <rcc rId="3282" sId="1">
    <oc r="A19" t="inlineStr">
      <is>
        <t>KMTC TIANJIN</t>
      </is>
    </oc>
    <nc r="A19" t="inlineStr">
      <is>
        <t>SKIP - 중국연휴</t>
      </is>
    </nc>
  </rcc>
  <rcc rId="3283" sId="1">
    <oc r="E19" t="inlineStr">
      <is>
        <t>1701S</t>
      </is>
    </oc>
    <nc r="E19" t="inlineStr">
      <is>
        <t>-</t>
      </is>
    </nc>
  </rcc>
  <rcc rId="3284" sId="1">
    <oc r="H19" t="inlineStr">
      <is>
        <t>1/24 AM11</t>
      </is>
    </oc>
    <nc r="H19" t="inlineStr">
      <is>
        <t>-</t>
      </is>
    </nc>
  </rcc>
  <rcc rId="3285" sId="1">
    <oc r="I19" t="inlineStr">
      <is>
        <t>1/24 AM11</t>
      </is>
    </oc>
    <nc r="I19" t="inlineStr">
      <is>
        <t>-</t>
      </is>
    </nc>
  </rcc>
  <rcc rId="3286" sId="1">
    <oc r="L19">
      <v>42395</v>
    </oc>
    <nc r="L19" t="inlineStr">
      <is>
        <t>-</t>
      </is>
    </nc>
  </rcc>
  <rcc rId="3287" sId="1">
    <oc r="O19">
      <v>42398</v>
    </oc>
    <nc r="O19" t="inlineStr">
      <is>
        <t>-</t>
      </is>
    </nc>
  </rcc>
  <rcc rId="3288" sId="1">
    <oc r="A23" t="inlineStr">
      <is>
        <t>SKIP - 중국연휴</t>
      </is>
    </oc>
    <nc r="A23" t="inlineStr">
      <is>
        <t>SIRI BHUM</t>
      </is>
    </nc>
  </rcc>
  <rcc rId="3289" sId="1">
    <oc r="E23" t="inlineStr">
      <is>
        <t>-</t>
      </is>
    </oc>
    <nc r="E23" t="inlineStr">
      <is>
        <t>0103W</t>
      </is>
    </nc>
  </rcc>
  <rcc rId="3290" sId="1">
    <oc r="H23" t="inlineStr">
      <is>
        <t>-</t>
      </is>
    </oc>
    <nc r="H23" t="inlineStr">
      <is>
        <t>2/3 AM11</t>
      </is>
    </nc>
  </rcc>
  <rcc rId="3291" sId="1">
    <oc r="I23" t="inlineStr">
      <is>
        <t>-</t>
      </is>
    </oc>
    <nc r="I23" t="inlineStr">
      <is>
        <t>2/3 AM11</t>
      </is>
    </nc>
  </rcc>
  <rcc rId="3292" sId="1" numFmtId="19">
    <oc r="L23" t="inlineStr">
      <is>
        <t>-</t>
      </is>
    </oc>
    <nc r="L23">
      <v>42771</v>
    </nc>
  </rcc>
  <rcc rId="3293" sId="1" numFmtId="19">
    <oc r="O23" t="inlineStr">
      <is>
        <t>-</t>
      </is>
    </oc>
    <nc r="O23">
      <v>42774</v>
    </nc>
  </rcc>
  <rcc rId="3294" sId="1">
    <oc r="A24" t="inlineStr">
      <is>
        <t>SKIP - 중국연휴</t>
      </is>
    </oc>
    <nc r="A24" t="inlineStr">
      <is>
        <t>NORTHERN VOLITION</t>
      </is>
    </nc>
  </rcc>
  <rcc rId="3295" sId="1">
    <oc r="E24" t="inlineStr">
      <is>
        <t>-</t>
      </is>
    </oc>
    <nc r="E24" t="inlineStr">
      <is>
        <t>1702S</t>
      </is>
    </nc>
  </rcc>
  <rcc rId="3296" sId="1">
    <oc r="H24" t="inlineStr">
      <is>
        <t>-</t>
      </is>
    </oc>
    <nc r="H24" t="inlineStr">
      <is>
        <t>2/6 AM11</t>
      </is>
    </nc>
  </rcc>
  <rcc rId="3297" sId="1">
    <oc r="I24" t="inlineStr">
      <is>
        <t>-</t>
      </is>
    </oc>
    <nc r="I24" t="inlineStr">
      <is>
        <t>2/6 AM11</t>
      </is>
    </nc>
  </rcc>
  <rcc rId="3298" sId="1" numFmtId="19">
    <oc r="L24" t="inlineStr">
      <is>
        <t>-</t>
      </is>
    </oc>
    <nc r="L24">
      <v>42774</v>
    </nc>
  </rcc>
  <rcc rId="3299" sId="1" numFmtId="19">
    <oc r="O24" t="inlineStr">
      <is>
        <t>-</t>
      </is>
    </oc>
    <nc r="O24">
      <v>42777</v>
    </nc>
  </rcc>
  <rcc rId="3300" sId="1">
    <oc r="A25" t="inlineStr">
      <is>
        <t>SKIP - 중국연휴</t>
      </is>
    </oc>
    <nc r="A25" t="inlineStr">
      <is>
        <t>KMTC NINGBO</t>
      </is>
    </nc>
  </rcc>
  <rcc rId="3301" sId="1">
    <oc r="E25" t="inlineStr">
      <is>
        <t>-</t>
      </is>
    </oc>
    <nc r="E25" t="inlineStr">
      <is>
        <t>1702S</t>
      </is>
    </nc>
  </rcc>
  <rcc rId="3302" sId="1">
    <oc r="H25" t="inlineStr">
      <is>
        <t>-</t>
      </is>
    </oc>
    <nc r="H25" t="inlineStr">
      <is>
        <t>2/7 AM11</t>
      </is>
    </nc>
  </rcc>
  <rcc rId="3303" sId="1">
    <oc r="I25" t="inlineStr">
      <is>
        <t>-</t>
      </is>
    </oc>
    <nc r="I25" t="inlineStr">
      <is>
        <t>2/7 AM11</t>
      </is>
    </nc>
  </rcc>
  <rcc rId="3304" sId="1" numFmtId="19">
    <oc r="L25" t="inlineStr">
      <is>
        <t>-</t>
      </is>
    </oc>
    <nc r="L25">
      <v>42775</v>
    </nc>
  </rcc>
  <rcc rId="3305" sId="1" numFmtId="19">
    <oc r="O25" t="inlineStr">
      <is>
        <t>-</t>
      </is>
    </oc>
    <nc r="O25">
      <v>42778</v>
    </nc>
  </rcc>
  <rcc rId="3306" sId="1">
    <oc r="A26" t="inlineStr">
      <is>
        <t>SKIP - 중국연휴</t>
      </is>
    </oc>
    <nc r="A26" t="inlineStr">
      <is>
        <t>DONGJIN VENUS</t>
      </is>
    </nc>
  </rcc>
  <rcc rId="3307" sId="1">
    <oc r="E26" t="inlineStr">
      <is>
        <t>-</t>
      </is>
    </oc>
    <nc r="E26" t="inlineStr">
      <is>
        <t>1706W</t>
      </is>
    </nc>
  </rcc>
  <rcc rId="3308" sId="1">
    <oc r="H26" t="inlineStr">
      <is>
        <t>-</t>
      </is>
    </oc>
    <nc r="H26" t="inlineStr">
      <is>
        <t>2/8 AM11</t>
      </is>
    </nc>
  </rcc>
  <rcc rId="3309" sId="1">
    <oc r="I26" t="inlineStr">
      <is>
        <t>-</t>
      </is>
    </oc>
    <nc r="I26" t="inlineStr">
      <is>
        <t>2/8 AM11</t>
      </is>
    </nc>
  </rcc>
  <rcc rId="3310" sId="1" numFmtId="19">
    <oc r="L26" t="inlineStr">
      <is>
        <t>-</t>
      </is>
    </oc>
    <nc r="L26">
      <v>42776</v>
    </nc>
  </rcc>
  <rcc rId="3311" sId="1" numFmtId="19">
    <oc r="O26" t="inlineStr">
      <is>
        <t>-</t>
      </is>
    </oc>
    <nc r="O26">
      <v>42779</v>
    </nc>
  </rcc>
  <rcc rId="3312" sId="1">
    <oc r="A27" t="inlineStr">
      <is>
        <t>SIRI BHUM</t>
      </is>
    </oc>
    <nc r="A27" t="inlineStr">
      <is>
        <t>T.B.N</t>
      </is>
    </nc>
  </rcc>
  <rcc rId="3313" sId="1">
    <oc r="E27" t="inlineStr">
      <is>
        <t>0103W</t>
      </is>
    </oc>
    <nc r="E27" t="inlineStr">
      <is>
        <t>-</t>
      </is>
    </nc>
  </rcc>
  <rcc rId="3314" sId="1">
    <oc r="H27" t="inlineStr">
      <is>
        <t>2/3 AM11</t>
      </is>
    </oc>
    <nc r="H27" t="inlineStr">
      <is>
        <t>2/9 AM11</t>
      </is>
    </nc>
  </rcc>
  <rcc rId="3315" sId="1">
    <oc r="I27" t="inlineStr">
      <is>
        <t>2/3 AM11</t>
      </is>
    </oc>
    <nc r="I27" t="inlineStr">
      <is>
        <t>2/9 AM11</t>
      </is>
    </nc>
  </rcc>
  <rcc rId="3316" sId="1" numFmtId="19">
    <oc r="L27">
      <v>42771</v>
    </oc>
    <nc r="L27">
      <v>42777</v>
    </nc>
  </rcc>
  <rcc rId="3317" sId="1" numFmtId="19">
    <oc r="O27">
      <v>42774</v>
    </oc>
    <nc r="O27">
      <v>42780</v>
    </nc>
  </rcc>
  <rcc rId="3318" sId="1">
    <oc r="A28" t="inlineStr">
      <is>
        <t>NORTHERN VOLITION</t>
      </is>
    </oc>
    <nc r="A28" t="inlineStr">
      <is>
        <t>GREEN ACE</t>
      </is>
    </nc>
  </rcc>
  <rcc rId="3319" sId="1">
    <oc r="E28" t="inlineStr">
      <is>
        <t>1702S</t>
      </is>
    </oc>
    <nc r="E28" t="inlineStr">
      <is>
        <t>0123S</t>
      </is>
    </nc>
  </rcc>
  <rcc rId="3320" sId="1">
    <oc r="H28" t="inlineStr">
      <is>
        <t>2/6 AM11</t>
      </is>
    </oc>
    <nc r="H28" t="inlineStr">
      <is>
        <t>2/10 AM11</t>
      </is>
    </nc>
  </rcc>
  <rcc rId="3321" sId="1">
    <oc r="I28" t="inlineStr">
      <is>
        <t>2/6 AM11</t>
      </is>
    </oc>
    <nc r="I28" t="inlineStr">
      <is>
        <t>2/10 AM11</t>
      </is>
    </nc>
  </rcc>
  <rcc rId="3322" sId="1" numFmtId="19">
    <oc r="L28">
      <v>42774</v>
    </oc>
    <nc r="L28">
      <v>42778</v>
    </nc>
  </rcc>
  <rcc rId="3323" sId="1" numFmtId="19">
    <oc r="O28">
      <v>42777</v>
    </oc>
    <nc r="O28">
      <v>42781</v>
    </nc>
  </rcc>
  <rcc rId="3324" sId="1">
    <oc r="A29" t="inlineStr">
      <is>
        <t>KMTC NINGBO</t>
      </is>
    </oc>
    <nc r="A29" t="inlineStr">
      <is>
        <t>SUNNY LOTUS</t>
      </is>
    </nc>
  </rcc>
  <rcc rId="3325" sId="1">
    <oc r="E29" t="inlineStr">
      <is>
        <t>1702S</t>
      </is>
    </oc>
    <nc r="E29" t="inlineStr">
      <is>
        <t>1703S</t>
      </is>
    </nc>
  </rcc>
  <rcc rId="3326" sId="1">
    <oc r="H29" t="inlineStr">
      <is>
        <t>2/7 AM11</t>
      </is>
    </oc>
    <nc r="H29" t="inlineStr">
      <is>
        <t>2/13 AM11</t>
      </is>
    </nc>
  </rcc>
  <rcc rId="3327" sId="1">
    <oc r="I29" t="inlineStr">
      <is>
        <t>2/7 AM11</t>
      </is>
    </oc>
    <nc r="I29" t="inlineStr">
      <is>
        <t>2/13 AM11</t>
      </is>
    </nc>
  </rcc>
  <rcc rId="3328" sId="1" numFmtId="19">
    <oc r="L29">
      <v>42775</v>
    </oc>
    <nc r="L29">
      <v>42781</v>
    </nc>
  </rcc>
  <rcc rId="3329" sId="1" numFmtId="19">
    <oc r="O29">
      <v>42778</v>
    </oc>
    <nc r="O29">
      <v>42784</v>
    </nc>
  </rcc>
  <rcc rId="3330" sId="1">
    <oc r="A30" t="inlineStr">
      <is>
        <t>DONGJIN VENUS</t>
      </is>
    </oc>
    <nc r="A30" t="inlineStr">
      <is>
        <t>KMTC SHENZHEN</t>
      </is>
    </nc>
  </rcc>
  <rcc rId="3331" sId="1">
    <oc r="E30" t="inlineStr">
      <is>
        <t>1706W</t>
      </is>
    </oc>
    <nc r="E30" t="inlineStr">
      <is>
        <t>1702S</t>
      </is>
    </nc>
  </rcc>
  <rcc rId="3332" sId="1">
    <oc r="H30" t="inlineStr">
      <is>
        <t>2/8 AM11</t>
      </is>
    </oc>
    <nc r="H30" t="inlineStr">
      <is>
        <t>2/14 AM11</t>
      </is>
    </nc>
  </rcc>
  <rcc rId="3333" sId="1">
    <oc r="I30" t="inlineStr">
      <is>
        <t>2/8 AM11</t>
      </is>
    </oc>
    <nc r="I30" t="inlineStr">
      <is>
        <t>2/14 AM11</t>
      </is>
    </nc>
  </rcc>
  <rcc rId="3334" sId="1" numFmtId="19">
    <oc r="L30">
      <v>42776</v>
    </oc>
    <nc r="L30">
      <v>42782</v>
    </nc>
  </rcc>
  <rcc rId="3335" sId="1" numFmtId="19">
    <oc r="O30">
      <v>42779</v>
    </oc>
    <nc r="O30">
      <v>42785</v>
    </nc>
  </rcc>
  <rcc rId="3336" sId="1">
    <oc r="A31" t="inlineStr">
      <is>
        <t>T.B.N</t>
      </is>
    </oc>
    <nc r="A31" t="inlineStr">
      <is>
        <t>DONGJIN VENUS</t>
      </is>
    </nc>
  </rcc>
  <rcc rId="3337" sId="1">
    <oc r="E31" t="inlineStr">
      <is>
        <t>-</t>
      </is>
    </oc>
    <nc r="E31" t="inlineStr">
      <is>
        <t>1707W</t>
      </is>
    </nc>
  </rcc>
  <rcc rId="3338" sId="1">
    <oc r="H31" t="inlineStr">
      <is>
        <t>2/9 AM11</t>
      </is>
    </oc>
    <nc r="H31" t="inlineStr">
      <is>
        <t>2/15 AM11</t>
      </is>
    </nc>
  </rcc>
  <rcc rId="3339" sId="1">
    <oc r="I31" t="inlineStr">
      <is>
        <t>2/9 AM11</t>
      </is>
    </oc>
    <nc r="I31" t="inlineStr">
      <is>
        <t>2/15 AM11</t>
      </is>
    </nc>
  </rcc>
  <rcc rId="3340" sId="1" numFmtId="19">
    <oc r="L31">
      <v>42777</v>
    </oc>
    <nc r="L31">
      <v>42783</v>
    </nc>
  </rcc>
  <rcc rId="3341" sId="1" numFmtId="19">
    <oc r="O31">
      <v>42780</v>
    </oc>
    <nc r="O31">
      <v>42786</v>
    </nc>
  </rcc>
  <rcc rId="3342" sId="1">
    <oc r="A32" t="inlineStr">
      <is>
        <t>GREEN ACE</t>
        <phoneticPr fontId="0" type="noConversion"/>
      </is>
    </oc>
    <nc r="A32"/>
  </rcc>
  <rcc rId="3343" sId="1">
    <oc r="E32" t="inlineStr">
      <is>
        <t>0123S</t>
        <phoneticPr fontId="0" type="noConversion"/>
      </is>
    </oc>
    <nc r="E32"/>
  </rcc>
  <rcc rId="3344" sId="1">
    <oc r="H32" t="inlineStr">
      <is>
        <t>2/10 AM11</t>
        <phoneticPr fontId="0" type="noConversion"/>
      </is>
    </oc>
    <nc r="H32"/>
  </rcc>
  <rcc rId="3345" sId="1">
    <oc r="I32" t="inlineStr">
      <is>
        <t>2/10 AM11</t>
        <phoneticPr fontId="0" type="noConversion"/>
      </is>
    </oc>
    <nc r="I32"/>
  </rcc>
  <rcc rId="3346" sId="1" numFmtId="19">
    <oc r="L32">
      <v>42778</v>
    </oc>
    <nc r="L32"/>
  </rcc>
  <rcc rId="3347" sId="1" numFmtId="19">
    <oc r="O32">
      <v>42781</v>
    </oc>
    <nc r="O32"/>
  </rcc>
  <rcc rId="3348" sId="1">
    <oc r="A33" t="inlineStr">
      <is>
        <t>SUNNY LOTUS</t>
      </is>
    </oc>
    <nc r="A33"/>
  </rcc>
  <rcc rId="3349" sId="1">
    <oc r="E33" t="inlineStr">
      <is>
        <t>1703S</t>
      </is>
    </oc>
    <nc r="E33"/>
  </rcc>
  <rcc rId="3350" sId="1">
    <oc r="H33" t="inlineStr">
      <is>
        <t>2/13 AM11</t>
      </is>
    </oc>
    <nc r="H33"/>
  </rcc>
  <rcc rId="3351" sId="1">
    <oc r="I33" t="inlineStr">
      <is>
        <t>2/13 AM11</t>
      </is>
    </oc>
    <nc r="I33"/>
  </rcc>
  <rcc rId="3352" sId="1" numFmtId="19">
    <oc r="L33">
      <v>42781</v>
    </oc>
    <nc r="L33"/>
  </rcc>
  <rcc rId="3353" sId="1" numFmtId="19">
    <oc r="O33">
      <v>42784</v>
    </oc>
    <nc r="O33"/>
  </rcc>
  <rcc rId="3354" sId="1">
    <oc r="A34" t="inlineStr">
      <is>
        <t>KMTC SHENZHEN</t>
      </is>
    </oc>
    <nc r="A34"/>
  </rcc>
  <rcc rId="3355" sId="1">
    <oc r="E34" t="inlineStr">
      <is>
        <t>1702S</t>
      </is>
    </oc>
    <nc r="E34"/>
  </rcc>
  <rcc rId="3356" sId="1">
    <oc r="H34" t="inlineStr">
      <is>
        <t>2/14 AM11</t>
      </is>
    </oc>
    <nc r="H34"/>
  </rcc>
  <rcc rId="3357" sId="1">
    <oc r="I34" t="inlineStr">
      <is>
        <t>2/14 AM11</t>
      </is>
    </oc>
    <nc r="I34"/>
  </rcc>
  <rcc rId="3358" sId="1" numFmtId="19">
    <oc r="L34">
      <v>42782</v>
    </oc>
    <nc r="L34"/>
  </rcc>
  <rcc rId="3359" sId="1" numFmtId="19">
    <oc r="O34">
      <v>42785</v>
    </oc>
    <nc r="O34"/>
  </rcc>
  <rcc rId="3360" sId="1">
    <oc r="A35" t="inlineStr">
      <is>
        <t>DONGJIN VENUS</t>
      </is>
    </oc>
    <nc r="A35"/>
  </rcc>
  <rcc rId="3361" sId="1">
    <oc r="E35" t="inlineStr">
      <is>
        <t>1707W</t>
      </is>
    </oc>
    <nc r="E35"/>
  </rcc>
  <rcc rId="3362" sId="1">
    <oc r="H35" t="inlineStr">
      <is>
        <t>2/15 AM11</t>
      </is>
    </oc>
    <nc r="H35"/>
  </rcc>
  <rcc rId="3363" sId="1">
    <oc r="I35" t="inlineStr">
      <is>
        <t>2/15 AM11</t>
      </is>
    </oc>
    <nc r="I35"/>
  </rcc>
  <rcc rId="3364" sId="1" numFmtId="19">
    <oc r="L35">
      <v>42783</v>
    </oc>
    <nc r="L35"/>
  </rcc>
  <rcc rId="3365" sId="1" numFmtId="19">
    <oc r="O35">
      <v>42786</v>
    </oc>
    <nc r="O35"/>
  </rcc>
  <rcc rId="3366" sId="1">
    <oc r="A36" t="inlineStr">
      <is>
        <t>T.B.N</t>
      </is>
    </oc>
    <nc r="A36"/>
  </rcc>
  <rcc rId="3367" sId="1">
    <oc r="E36" t="inlineStr">
      <is>
        <t>-</t>
      </is>
    </oc>
    <nc r="E36"/>
  </rcc>
  <rcc rId="3368" sId="1">
    <oc r="H36" t="inlineStr">
      <is>
        <t>2/16 AM11</t>
      </is>
    </oc>
    <nc r="H36"/>
  </rcc>
  <rcc rId="3369" sId="1">
    <oc r="I36" t="inlineStr">
      <is>
        <t>2/16 AM11</t>
      </is>
    </oc>
    <nc r="I36"/>
  </rcc>
  <rcc rId="3370" sId="1" numFmtId="19">
    <oc r="L36">
      <v>42784</v>
    </oc>
    <nc r="L36"/>
  </rcc>
  <rcc rId="3371" sId="1" numFmtId="19">
    <oc r="O36">
      <v>42787</v>
    </oc>
    <nc r="O36"/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2" sId="1">
    <nc r="A32" t="inlineStr">
      <is>
        <t>SUNNY DAISY</t>
        <phoneticPr fontId="0" type="noConversion"/>
      </is>
    </nc>
  </rcc>
  <rcc rId="3373" sId="1">
    <nc r="E32" t="inlineStr">
      <is>
        <t>1704W</t>
        <phoneticPr fontId="0" type="noConversion"/>
      </is>
    </nc>
  </rcc>
  <rcc rId="3374" sId="1" numFmtId="19">
    <nc r="L32">
      <v>42784</v>
    </nc>
  </rcc>
  <rcc rId="3375" sId="1" numFmtId="19">
    <nc r="O32">
      <v>42787</v>
    </nc>
  </rcc>
  <rcc rId="3376" sId="1">
    <nc r="H32" t="inlineStr">
      <is>
        <t>2/16 AM11</t>
        <phoneticPr fontId="0" type="noConversion"/>
      </is>
    </nc>
  </rcc>
  <rcc rId="3377" sId="1">
    <nc r="I32" t="inlineStr">
      <is>
        <t>2/16 AM11</t>
        <phoneticPr fontId="0" type="noConversion"/>
      </is>
    </nc>
  </rcc>
  <rcc rId="3378" sId="1">
    <nc r="A33" t="inlineStr">
      <is>
        <t>GREEN ACE</t>
        <phoneticPr fontId="0" type="noConversion"/>
      </is>
    </nc>
  </rcc>
  <rcc rId="3379" sId="1">
    <nc r="E33" t="inlineStr">
      <is>
        <t>0123S</t>
        <phoneticPr fontId="0" type="noConversion"/>
      </is>
    </nc>
  </rcc>
  <rcc rId="3380" sId="1" numFmtId="19">
    <nc r="L33">
      <v>42785</v>
    </nc>
  </rcc>
  <rcc rId="3381" sId="1" numFmtId="19">
    <nc r="O33">
      <v>42788</v>
    </nc>
  </rcc>
  <rcc rId="3382" sId="1">
    <nc r="H33" t="inlineStr">
      <is>
        <t>2/17 AM11</t>
        <phoneticPr fontId="0" type="noConversion"/>
      </is>
    </nc>
  </rcc>
  <rcc rId="3383" sId="1">
    <nc r="I33" t="inlineStr">
      <is>
        <t>2/17 AM11</t>
        <phoneticPr fontId="0" type="noConversion"/>
      </is>
    </nc>
  </rcc>
  <rcc rId="3384" sId="1">
    <nc r="A34" t="inlineStr">
      <is>
        <t>SKY HOPE</t>
        <phoneticPr fontId="0" type="noConversion"/>
      </is>
    </nc>
  </rcc>
  <rcc rId="3385" sId="1" quotePrefix="1">
    <nc r="E34" t="inlineStr">
      <is>
        <t>1704S</t>
        <phoneticPr fontId="0" type="noConversion"/>
      </is>
    </nc>
  </rcc>
  <rcc rId="3386" sId="1" numFmtId="19">
    <nc r="O34">
      <v>42791</v>
    </nc>
  </rcc>
  <rcc rId="3387" sId="1" quotePrefix="1">
    <nc r="H34" t="inlineStr">
      <is>
        <t>2/20 AM11</t>
        <phoneticPr fontId="0" type="noConversion"/>
      </is>
    </nc>
  </rcc>
  <rcc rId="3388" sId="1" quotePrefix="1">
    <nc r="I34" t="inlineStr">
      <is>
        <t>2/20 AM11</t>
        <phoneticPr fontId="0" type="noConversion"/>
      </is>
    </nc>
  </rcc>
  <rcc rId="3389" sId="1" numFmtId="19">
    <nc r="L34">
      <v>42788</v>
    </nc>
  </rcc>
  <rcc rId="3390" sId="1">
    <nc r="A35" t="inlineStr">
      <is>
        <t>KMTC TIANJIN</t>
        <phoneticPr fontId="0" type="noConversion"/>
      </is>
    </nc>
  </rcc>
  <rcc rId="3391" sId="1" quotePrefix="1">
    <nc r="E35" t="inlineStr">
      <is>
        <t>1702S</t>
        <phoneticPr fontId="0" type="noConversion"/>
      </is>
    </nc>
  </rcc>
  <rcc rId="3392" sId="1" numFmtId="19">
    <nc r="L35">
      <v>42789</v>
    </nc>
  </rcc>
  <rcc rId="3393" sId="1" numFmtId="19">
    <nc r="O35">
      <v>42792</v>
    </nc>
  </rcc>
  <rcc rId="3394" sId="1" quotePrefix="1">
    <nc r="H35" t="inlineStr">
      <is>
        <t>2/21 AM11</t>
        <phoneticPr fontId="0" type="noConversion"/>
      </is>
    </nc>
  </rcc>
  <rcc rId="3395" sId="1" quotePrefix="1">
    <nc r="I35" t="inlineStr">
      <is>
        <t>2/21 AM11</t>
        <phoneticPr fontId="0" type="noConversion"/>
      </is>
    </nc>
  </rcc>
  <rcc rId="3396" sId="1">
    <nc r="A36" t="inlineStr">
      <is>
        <t>DONGJIN VENUS</t>
        <phoneticPr fontId="0" type="noConversion"/>
      </is>
    </nc>
  </rcc>
  <rcc rId="3397" sId="1" quotePrefix="1">
    <nc r="E36" t="inlineStr">
      <is>
        <t>1708W</t>
        <phoneticPr fontId="0" type="noConversion"/>
      </is>
    </nc>
  </rcc>
  <rcc rId="3398" sId="1" numFmtId="19">
    <nc r="L36">
      <v>42790</v>
    </nc>
  </rcc>
  <rcc rId="3399" sId="1" numFmtId="19">
    <nc r="O36">
      <v>42793</v>
    </nc>
  </rcc>
  <rcc rId="3400" sId="1" quotePrefix="1">
    <nc r="H36" t="inlineStr">
      <is>
        <t>2/22 AM11</t>
        <phoneticPr fontId="0" type="noConversion"/>
      </is>
    </nc>
  </rcc>
  <rcc rId="3401" sId="1" quotePrefix="1">
    <nc r="I36" t="inlineStr">
      <is>
        <t>2/22 AM11</t>
        <phoneticPr fontId="0" type="noConversion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69" sId="5">
    <oc r="A12" t="inlineStr">
      <is>
        <t>T.B.N.</t>
      </is>
    </oc>
    <nc r="A12" t="inlineStr">
      <is>
        <t xml:space="preserve">SKY ORION </t>
      </is>
    </nc>
  </rcc>
  <rcc rId="6470" sId="5">
    <oc r="B12" t="inlineStr">
      <is>
        <t>T.B.N.</t>
      </is>
    </oc>
    <nc r="B12" t="inlineStr">
      <is>
        <t xml:space="preserve">SKY ORION </t>
      </is>
    </nc>
  </rcc>
  <rcc rId="6471" sId="5">
    <oc r="C12" t="inlineStr">
      <is>
        <t>T.B.N.</t>
      </is>
    </oc>
    <nc r="C12" t="inlineStr">
      <is>
        <t xml:space="preserve">SKY ORION </t>
      </is>
    </nc>
  </rcc>
  <rcc rId="6472" sId="5">
    <oc r="D12" t="inlineStr">
      <is>
        <t>T.B.N.</t>
      </is>
    </oc>
    <nc r="D12" t="inlineStr">
      <is>
        <t xml:space="preserve">SKY ORION </t>
      </is>
    </nc>
  </rcc>
  <rcc rId="6473" sId="5">
    <oc r="A13" t="inlineStr">
      <is>
        <t>AKARI</t>
      </is>
    </oc>
    <nc r="A13" t="inlineStr">
      <is>
        <t>HEUNG-A SINGAPORE</t>
      </is>
    </nc>
  </rcc>
  <rcc rId="6474" sId="5">
    <oc r="B13" t="inlineStr">
      <is>
        <t>AKARI</t>
      </is>
    </oc>
    <nc r="B13" t="inlineStr">
      <is>
        <t>HEUNG-A SINGAPORE</t>
      </is>
    </nc>
  </rcc>
  <rcc rId="6475" sId="5">
    <oc r="C13" t="inlineStr">
      <is>
        <t>AKARI</t>
      </is>
    </oc>
    <nc r="C13" t="inlineStr">
      <is>
        <t>HEUNG-A SINGAPORE</t>
      </is>
    </nc>
  </rcc>
  <rcc rId="6476" sId="5">
    <oc r="D13" t="inlineStr">
      <is>
        <t>AKARI</t>
      </is>
    </oc>
    <nc r="D13" t="inlineStr">
      <is>
        <t>HEUNG-A SINGAPORE</t>
      </is>
    </nc>
  </rcc>
  <rcc rId="6477" sId="5">
    <oc r="A14" t="inlineStr">
      <is>
        <t>SUNNY LAVENDER</t>
      </is>
    </oc>
    <nc r="A14" t="inlineStr">
      <is>
        <t xml:space="preserve">SUNNY CLOVER </t>
      </is>
    </nc>
  </rcc>
  <rcc rId="6478" sId="5">
    <oc r="B14" t="inlineStr">
      <is>
        <t>SUNNY LAVENDER</t>
      </is>
    </oc>
    <nc r="B14" t="inlineStr">
      <is>
        <t xml:space="preserve">SUNNY CLOVER </t>
      </is>
    </nc>
  </rcc>
  <rcc rId="6479" sId="5">
    <oc r="C14" t="inlineStr">
      <is>
        <t>SUNNY LAVENDER</t>
      </is>
    </oc>
    <nc r="C14" t="inlineStr">
      <is>
        <t xml:space="preserve">SUNNY CLOVER </t>
      </is>
    </nc>
  </rcc>
  <rcc rId="6480" sId="5">
    <oc r="D14" t="inlineStr">
      <is>
        <t>SUNNY LAVENDER</t>
      </is>
    </oc>
    <nc r="D14" t="inlineStr">
      <is>
        <t xml:space="preserve">SUNNY CLOVER </t>
      </is>
    </nc>
  </rcc>
  <rcc rId="6481" sId="5">
    <oc r="A15" t="inlineStr">
      <is>
        <t>HEUNG-A JANICE</t>
      </is>
    </oc>
    <nc r="A15" t="inlineStr">
      <is>
        <t>HEUNG-A XIAMEN</t>
      </is>
    </nc>
  </rcc>
  <rcc rId="6482" sId="5">
    <oc r="B15" t="inlineStr">
      <is>
        <t>HEUNG-A JANICE</t>
      </is>
    </oc>
    <nc r="B15" t="inlineStr">
      <is>
        <t>HEUNG-A XIAMEN</t>
      </is>
    </nc>
  </rcc>
  <rcc rId="6483" sId="5">
    <oc r="C15" t="inlineStr">
      <is>
        <t>HEUNG-A JANICE</t>
      </is>
    </oc>
    <nc r="C15" t="inlineStr">
      <is>
        <t>HEUNG-A XIAMEN</t>
      </is>
    </nc>
  </rcc>
  <rcc rId="6484" sId="5">
    <oc r="D15" t="inlineStr">
      <is>
        <t>HEUNG-A JANICE</t>
      </is>
    </oc>
    <nc r="D15" t="inlineStr">
      <is>
        <t>HEUNG-A XIAMEN</t>
      </is>
    </nc>
  </rcc>
  <rcc rId="6485" sId="5">
    <oc r="A16" t="inlineStr">
      <is>
        <t xml:space="preserve">HYUNDAI PLATINUM </t>
      </is>
    </oc>
    <nc r="A16" t="inlineStr">
      <is>
        <t xml:space="preserve">KMTC CHENNAI </t>
      </is>
    </nc>
  </rcc>
  <rcc rId="6486" sId="5">
    <oc r="B16" t="inlineStr">
      <is>
        <t xml:space="preserve">HYUNDAI PLATINUM </t>
      </is>
    </oc>
    <nc r="B16" t="inlineStr">
      <is>
        <t xml:space="preserve">KMTC CHENNAI </t>
      </is>
    </nc>
  </rcc>
  <rcc rId="6487" sId="5">
    <oc r="C16" t="inlineStr">
      <is>
        <t xml:space="preserve">HYUNDAI PLATINUM </t>
      </is>
    </oc>
    <nc r="C16" t="inlineStr">
      <is>
        <t xml:space="preserve">KMTC CHENNAI </t>
      </is>
    </nc>
  </rcc>
  <rcc rId="6488" sId="5">
    <oc r="D16" t="inlineStr">
      <is>
        <t xml:space="preserve">HYUNDAI PLATINUM </t>
      </is>
    </oc>
    <nc r="D16" t="inlineStr">
      <is>
        <t xml:space="preserve">KMTC CHENNAI </t>
      </is>
    </nc>
  </rcc>
  <rcc rId="6489" sId="5">
    <oc r="A17" t="inlineStr">
      <is>
        <t xml:space="preserve">SKY ORION </t>
      </is>
    </oc>
    <nc r="A17" t="inlineStr">
      <is>
        <t>SAWASDEE LAEMCHABANG</t>
      </is>
    </nc>
  </rcc>
  <rcc rId="6490" sId="5">
    <oc r="B17" t="inlineStr">
      <is>
        <t xml:space="preserve">SKY ORION </t>
      </is>
    </oc>
    <nc r="B17" t="inlineStr">
      <is>
        <t>SAWASDEE LAEMCHABANG</t>
      </is>
    </nc>
  </rcc>
  <rcc rId="6491" sId="5">
    <oc r="C17" t="inlineStr">
      <is>
        <t xml:space="preserve">SKY ORION </t>
      </is>
    </oc>
    <nc r="C17" t="inlineStr">
      <is>
        <t>SAWASDEE LAEMCHABANG</t>
      </is>
    </nc>
  </rcc>
  <rcc rId="6492" sId="5">
    <oc r="D17" t="inlineStr">
      <is>
        <t xml:space="preserve">SKY ORION </t>
      </is>
    </oc>
    <nc r="D17" t="inlineStr">
      <is>
        <t>SAWASDEE LAEMCHABANG</t>
      </is>
    </nc>
  </rcc>
  <rcc rId="6493" sId="5">
    <oc r="A18" t="inlineStr">
      <is>
        <t>HEUNG-A VENUS</t>
      </is>
    </oc>
    <nc r="A18" t="inlineStr">
      <is>
        <t>HEUNG-A ASIA</t>
      </is>
    </nc>
  </rcc>
  <rcc rId="6494" sId="5">
    <oc r="B18" t="inlineStr">
      <is>
        <t>HEUNG-A VENUS</t>
      </is>
    </oc>
    <nc r="B18" t="inlineStr">
      <is>
        <t>HEUNG-A ASIA</t>
      </is>
    </nc>
  </rcc>
  <rcc rId="6495" sId="5">
    <oc r="C18" t="inlineStr">
      <is>
        <t>HEUNG-A VENUS</t>
      </is>
    </oc>
    <nc r="C18" t="inlineStr">
      <is>
        <t>HEUNG-A ASIA</t>
      </is>
    </nc>
  </rcc>
  <rcc rId="6496" sId="5">
    <oc r="D18" t="inlineStr">
      <is>
        <t>HEUNG-A VENUS</t>
      </is>
    </oc>
    <nc r="D18" t="inlineStr">
      <is>
        <t>HEUNG-A ASIA</t>
      </is>
    </nc>
  </rcc>
  <rcc rId="6497" sId="5">
    <oc r="A19" t="inlineStr">
      <is>
        <t xml:space="preserve">SUNNY CLOVER </t>
      </is>
    </oc>
    <nc r="A19" t="inlineStr">
      <is>
        <t xml:space="preserve">KMTC SHANGHAI </t>
      </is>
    </nc>
  </rcc>
  <rcc rId="6498" sId="5">
    <oc r="B19" t="inlineStr">
      <is>
        <t xml:space="preserve">SUNNY CLOVER </t>
      </is>
    </oc>
    <nc r="B19" t="inlineStr">
      <is>
        <t xml:space="preserve">KMTC SHANGHAI </t>
      </is>
    </nc>
  </rcc>
  <rcc rId="6499" sId="5">
    <oc r="C19" t="inlineStr">
      <is>
        <t xml:space="preserve">SUNNY CLOVER </t>
      </is>
    </oc>
    <nc r="C19" t="inlineStr">
      <is>
        <t xml:space="preserve">KMTC SHANGHAI </t>
      </is>
    </nc>
  </rcc>
  <rcc rId="6500" sId="5">
    <oc r="D19" t="inlineStr">
      <is>
        <t xml:space="preserve">SUNNY CLOVER </t>
      </is>
    </oc>
    <nc r="D19" t="inlineStr">
      <is>
        <t xml:space="preserve">KMTC SHANGHAI </t>
      </is>
    </nc>
  </rcc>
  <rcc rId="6501" sId="5">
    <oc r="A20" t="inlineStr">
      <is>
        <t>HEUNG-A XIAMEN</t>
      </is>
    </oc>
    <nc r="A20" t="inlineStr">
      <is>
        <t>HEUNG-A JANICE</t>
      </is>
    </nc>
  </rcc>
  <rcc rId="6502" sId="5">
    <oc r="B20" t="inlineStr">
      <is>
        <t>HEUNG-A XIAMEN</t>
      </is>
    </oc>
    <nc r="B20" t="inlineStr">
      <is>
        <t>HEUNG-A JANICE</t>
      </is>
    </nc>
  </rcc>
  <rcc rId="6503" sId="5">
    <oc r="C20" t="inlineStr">
      <is>
        <t>HEUNG-A XIAMEN</t>
      </is>
    </oc>
    <nc r="C20" t="inlineStr">
      <is>
        <t>HEUNG-A JANICE</t>
      </is>
    </nc>
  </rcc>
  <rcc rId="6504" sId="5">
    <oc r="D20" t="inlineStr">
      <is>
        <t>HEUNG-A XIAMEN</t>
      </is>
    </oc>
    <nc r="D20" t="inlineStr">
      <is>
        <t>HEUNG-A JANICE</t>
      </is>
    </nc>
  </rcc>
  <rcc rId="6505" sId="5">
    <oc r="A21" t="inlineStr">
      <is>
        <t xml:space="preserve">KMTC CHENNAI </t>
      </is>
    </oc>
    <nc r="A21" t="inlineStr">
      <is>
        <t>T.B.N.</t>
      </is>
    </nc>
  </rcc>
  <rcc rId="6506" sId="5">
    <oc r="B21" t="inlineStr">
      <is>
        <t xml:space="preserve">KMTC CHENNAI </t>
      </is>
    </oc>
    <nc r="B21" t="inlineStr">
      <is>
        <t>T.B.N.</t>
      </is>
    </nc>
  </rcc>
  <rcc rId="6507" sId="5">
    <oc r="C21" t="inlineStr">
      <is>
        <t xml:space="preserve">KMTC CHENNAI </t>
      </is>
    </oc>
    <nc r="C21" t="inlineStr">
      <is>
        <t>T.B.N.</t>
      </is>
    </nc>
  </rcc>
  <rcc rId="6508" sId="5">
    <oc r="D21" t="inlineStr">
      <is>
        <t xml:space="preserve">KMTC CHENNAI </t>
      </is>
    </oc>
    <nc r="D21" t="inlineStr">
      <is>
        <t>T.B.N.</t>
      </is>
    </nc>
  </rcc>
  <rcc rId="6509" sId="5">
    <oc r="A22" t="inlineStr">
      <is>
        <t>SAWASDEE LAEMCHABANG</t>
      </is>
    </oc>
    <nc r="A22" t="inlineStr">
      <is>
        <t>T.B.N.</t>
      </is>
    </nc>
  </rcc>
  <rcc rId="6510" sId="5">
    <oc r="B22" t="inlineStr">
      <is>
        <t>SAWASDEE LAEMCHABANG</t>
      </is>
    </oc>
    <nc r="B22" t="inlineStr">
      <is>
        <t>T.B.N.</t>
      </is>
    </nc>
  </rcc>
  <rcc rId="6511" sId="5">
    <oc r="C22" t="inlineStr">
      <is>
        <t>SAWASDEE LAEMCHABANG</t>
      </is>
    </oc>
    <nc r="C22" t="inlineStr">
      <is>
        <t>T.B.N.</t>
      </is>
    </nc>
  </rcc>
  <rcc rId="6512" sId="5">
    <oc r="D22" t="inlineStr">
      <is>
        <t>SAWASDEE LAEMCHABANG</t>
      </is>
    </oc>
    <nc r="D22" t="inlineStr">
      <is>
        <t>T.B.N.</t>
      </is>
    </nc>
  </rcc>
  <rcc rId="6513" sId="5">
    <oc r="A23" t="inlineStr">
      <is>
        <t>HEUNG-A ASIA</t>
      </is>
    </oc>
    <nc r="A23" t="inlineStr">
      <is>
        <t>SKIP (삼일절)</t>
      </is>
    </nc>
  </rcc>
  <rcc rId="6514" sId="5">
    <oc r="B23" t="inlineStr">
      <is>
        <t>HEUNG-A ASIA</t>
      </is>
    </oc>
    <nc r="B23" t="inlineStr">
      <is>
        <t>SKIP (삼일절)</t>
      </is>
    </nc>
  </rcc>
  <rcc rId="6515" sId="5">
    <oc r="C23" t="inlineStr">
      <is>
        <t>HEUNG-A ASIA</t>
      </is>
    </oc>
    <nc r="C23" t="inlineStr">
      <is>
        <t>SKIP (삼일절)</t>
      </is>
    </nc>
  </rcc>
  <rcc rId="6516" sId="5">
    <oc r="D23" t="inlineStr">
      <is>
        <t>HEUNG-A ASIA</t>
      </is>
    </oc>
    <nc r="D23" t="inlineStr">
      <is>
        <t>SKIP (삼일절)</t>
      </is>
    </nc>
  </rcc>
  <rcc rId="6517" sId="5">
    <oc r="A24" t="inlineStr">
      <is>
        <t xml:space="preserve">SUNNY LAVENDER </t>
      </is>
    </oc>
    <nc r="A24" t="inlineStr">
      <is>
        <t xml:space="preserve">SUNNY CLOVER </t>
      </is>
    </nc>
  </rcc>
  <rcc rId="6518" sId="5">
    <oc r="B24" t="inlineStr">
      <is>
        <t xml:space="preserve">SUNNY LAVENDER </t>
      </is>
    </oc>
    <nc r="B24" t="inlineStr">
      <is>
        <t xml:space="preserve">SUNNY CLOVER </t>
      </is>
    </nc>
  </rcc>
  <rcc rId="6519" sId="5">
    <oc r="C24" t="inlineStr">
      <is>
        <t xml:space="preserve">SUNNY LAVENDER </t>
      </is>
    </oc>
    <nc r="C24" t="inlineStr">
      <is>
        <t xml:space="preserve">SUNNY CLOVER </t>
      </is>
    </nc>
  </rcc>
  <rcc rId="6520" sId="5">
    <oc r="D24" t="inlineStr">
      <is>
        <t xml:space="preserve">SUNNY LAVENDER </t>
      </is>
    </oc>
    <nc r="D24" t="inlineStr">
      <is>
        <t xml:space="preserve">SUNNY CLOVER </t>
      </is>
    </nc>
  </rcc>
  <rcc rId="6521" sId="5">
    <oc r="A25" t="inlineStr">
      <is>
        <t>HEUNG-A JANICE</t>
      </is>
    </oc>
    <nc r="A25" t="inlineStr">
      <is>
        <t>HEUNG-A XIAMEN</t>
      </is>
    </nc>
  </rcc>
  <rcc rId="6522" sId="5">
    <oc r="B25" t="inlineStr">
      <is>
        <t>HEUNG-A JANICE</t>
      </is>
    </oc>
    <nc r="B25" t="inlineStr">
      <is>
        <t>HEUNG-A XIAMEN</t>
      </is>
    </nc>
  </rcc>
  <rcc rId="6523" sId="5">
    <oc r="C25" t="inlineStr">
      <is>
        <t>HEUNG-A JANICE</t>
      </is>
    </oc>
    <nc r="C25" t="inlineStr">
      <is>
        <t>HEUNG-A XIAMEN</t>
      </is>
    </nc>
  </rcc>
  <rcc rId="6524" sId="5">
    <oc r="D25" t="inlineStr">
      <is>
        <t>HEUNG-A JANICE</t>
      </is>
    </oc>
    <nc r="D25" t="inlineStr">
      <is>
        <t>HEUNG-A XIAMEN</t>
      </is>
    </nc>
  </rcc>
  <rcc rId="6525" sId="5">
    <oc r="A26" t="inlineStr">
      <is>
        <t>T.B.N.</t>
      </is>
    </oc>
    <nc r="A26" t="inlineStr">
      <is>
        <t xml:space="preserve">HONGKONG BRIDGE </t>
      </is>
    </nc>
  </rcc>
  <rcc rId="6526" sId="5">
    <oc r="B26" t="inlineStr">
      <is>
        <t>T.B.N.</t>
      </is>
    </oc>
    <nc r="B26" t="inlineStr">
      <is>
        <t xml:space="preserve">HONGKONG BRIDGE </t>
      </is>
    </nc>
  </rcc>
  <rcc rId="6527" sId="5">
    <oc r="C26" t="inlineStr">
      <is>
        <t>T.B.N.</t>
      </is>
    </oc>
    <nc r="C26" t="inlineStr">
      <is>
        <t xml:space="preserve">HONGKONG BRIDGE </t>
      </is>
    </nc>
  </rcc>
  <rcc rId="6528" sId="5">
    <oc r="D26" t="inlineStr">
      <is>
        <t>T.B.N.</t>
      </is>
    </oc>
    <nc r="D26" t="inlineStr">
      <is>
        <t xml:space="preserve">HONGKONG BRIDGE </t>
      </is>
    </nc>
  </rcc>
  <rcc rId="6529" sId="5">
    <oc r="E12" t="inlineStr">
      <is>
        <t>-</t>
      </is>
    </oc>
    <nc r="E12" t="inlineStr">
      <is>
        <t>1703S</t>
      </is>
    </nc>
  </rcc>
  <rcc rId="6530" sId="5">
    <oc r="E13" t="inlineStr">
      <is>
        <t>0024S</t>
      </is>
    </oc>
    <nc r="E13" t="inlineStr">
      <is>
        <t>0199S</t>
      </is>
    </nc>
  </rcc>
  <rcc rId="6531" sId="5">
    <oc r="E15" t="inlineStr">
      <is>
        <t>0062S</t>
      </is>
    </oc>
    <nc r="E15" t="inlineStr">
      <is>
        <t>0054S</t>
      </is>
    </nc>
  </rcc>
  <rcc rId="6532" sId="5">
    <oc r="E16" t="inlineStr">
      <is>
        <t>024S</t>
      </is>
    </oc>
    <nc r="E16" t="inlineStr">
      <is>
        <t>1702S</t>
      </is>
    </nc>
  </rcc>
  <rcc rId="6533" sId="5">
    <oc r="E17" t="inlineStr">
      <is>
        <t>1703S</t>
      </is>
    </oc>
    <nc r="E17" t="inlineStr">
      <is>
        <t>0085S</t>
      </is>
    </nc>
  </rcc>
  <rcc rId="6534" sId="5">
    <oc r="E18" t="inlineStr">
      <is>
        <t>0079S</t>
      </is>
    </oc>
    <nc r="E18" t="inlineStr">
      <is>
        <t>0125S</t>
      </is>
    </nc>
  </rcc>
  <rcc rId="6535" sId="5">
    <oc r="E19" t="inlineStr">
      <is>
        <t>1704S</t>
      </is>
    </oc>
    <nc r="E19" t="inlineStr">
      <is>
        <t>1703S</t>
      </is>
    </nc>
  </rcc>
  <rcc rId="6536" sId="5">
    <oc r="E20" t="inlineStr">
      <is>
        <t>0054S</t>
      </is>
    </oc>
    <nc r="E20" t="inlineStr">
      <is>
        <t>0063S</t>
      </is>
    </nc>
  </rcc>
  <rcc rId="6537" sId="5">
    <oc r="E21" t="inlineStr">
      <is>
        <t>1702S</t>
      </is>
    </oc>
    <nc r="E21" t="inlineStr">
      <is>
        <t>-</t>
      </is>
    </nc>
  </rcc>
  <rcc rId="6538" sId="5">
    <oc r="E22" t="inlineStr">
      <is>
        <t>0085S</t>
      </is>
    </oc>
    <nc r="E22" t="inlineStr">
      <is>
        <t>-</t>
      </is>
    </nc>
  </rcc>
  <rcc rId="6539" sId="5">
    <oc r="E23" t="inlineStr">
      <is>
        <t>0125S</t>
      </is>
    </oc>
    <nc r="E23" t="inlineStr">
      <is>
        <t>-</t>
      </is>
    </nc>
  </rcc>
  <rcc rId="6540" sId="5">
    <oc r="E25" t="inlineStr">
      <is>
        <t>0063S</t>
      </is>
    </oc>
    <nc r="E25" t="inlineStr">
      <is>
        <t>0055S</t>
      </is>
    </nc>
  </rcc>
  <rcc rId="6541" sId="5">
    <oc r="E26" t="inlineStr">
      <is>
        <t>-</t>
      </is>
    </oc>
    <nc r="E26" t="inlineStr">
      <is>
        <t>0006S</t>
      </is>
    </nc>
  </rcc>
  <rcc rId="6542" sId="5" numFmtId="19">
    <oc r="G12">
      <v>42773</v>
    </oc>
    <nc r="G12">
      <v>42780</v>
    </nc>
  </rcc>
  <rcc rId="6543" sId="5" numFmtId="19">
    <oc r="H12">
      <v>42773</v>
    </oc>
    <nc r="H12">
      <v>42780</v>
    </nc>
  </rcc>
  <rcc rId="6544" sId="5" numFmtId="19">
    <oc r="G13">
      <v>42774</v>
    </oc>
    <nc r="G13">
      <v>42781</v>
    </nc>
  </rcc>
  <rcc rId="6545" sId="5" numFmtId="19">
    <oc r="H13">
      <v>42774</v>
    </oc>
    <nc r="H13">
      <v>42781</v>
    </nc>
  </rcc>
  <rcc rId="6546" sId="5" numFmtId="19">
    <oc r="G14">
      <v>42775</v>
    </oc>
    <nc r="G14">
      <v>42782</v>
    </nc>
  </rcc>
  <rcc rId="6547" sId="5" numFmtId="19">
    <oc r="H14">
      <v>42775</v>
    </oc>
    <nc r="H14">
      <v>42782</v>
    </nc>
  </rcc>
  <rcc rId="6548" sId="5" numFmtId="19">
    <oc r="G15">
      <v>42776</v>
    </oc>
    <nc r="G15">
      <v>42783</v>
    </nc>
  </rcc>
  <rcc rId="6549" sId="5" numFmtId="19">
    <oc r="H15">
      <v>42776</v>
    </oc>
    <nc r="H15">
      <v>42783</v>
    </nc>
  </rcc>
  <rcc rId="6550" sId="5" numFmtId="19">
    <oc r="G16">
      <v>42776</v>
    </oc>
    <nc r="G16">
      <v>42783</v>
    </nc>
  </rcc>
  <rcc rId="6551" sId="5" numFmtId="19">
    <oc r="H16">
      <v>42776</v>
    </oc>
    <nc r="H16">
      <v>42783</v>
    </nc>
  </rcc>
  <rcc rId="6552" sId="5" numFmtId="19">
    <oc r="G17">
      <v>42780</v>
    </oc>
    <nc r="G17">
      <v>42787</v>
    </nc>
  </rcc>
  <rcc rId="6553" sId="5" numFmtId="19">
    <oc r="H17">
      <v>42780</v>
    </oc>
    <nc r="H17">
      <v>42787</v>
    </nc>
  </rcc>
  <rcc rId="6554" sId="5" numFmtId="19">
    <oc r="G18">
      <v>42781</v>
    </oc>
    <nc r="G18">
      <v>42788</v>
    </nc>
  </rcc>
  <rcc rId="6555" sId="5" numFmtId="19">
    <oc r="H18">
      <v>42781</v>
    </oc>
    <nc r="H18">
      <v>42788</v>
    </nc>
  </rcc>
  <rcc rId="6556" sId="5" numFmtId="19">
    <oc r="G19">
      <v>42782</v>
    </oc>
    <nc r="G19">
      <v>42789</v>
    </nc>
  </rcc>
  <rcc rId="6557" sId="5" numFmtId="19">
    <oc r="H19">
      <v>42782</v>
    </oc>
    <nc r="H19">
      <v>42789</v>
    </nc>
  </rcc>
  <rcc rId="6558" sId="5" numFmtId="19">
    <oc r="G20">
      <v>42783</v>
    </oc>
    <nc r="G20">
      <v>42790</v>
    </nc>
  </rcc>
  <rcc rId="6559" sId="5" numFmtId="19">
    <oc r="H20">
      <v>42783</v>
    </oc>
    <nc r="H20">
      <v>42790</v>
    </nc>
  </rcc>
  <rcc rId="6560" sId="5" numFmtId="19">
    <oc r="G21">
      <v>42783</v>
    </oc>
    <nc r="G21">
      <v>42790</v>
    </nc>
  </rcc>
  <rcc rId="6561" sId="5" numFmtId="19">
    <oc r="H21">
      <v>42783</v>
    </oc>
    <nc r="H21">
      <v>42790</v>
    </nc>
  </rcc>
  <rcc rId="6562" sId="5" numFmtId="19">
    <oc r="G22">
      <v>42787</v>
    </oc>
    <nc r="G22">
      <v>42794</v>
    </nc>
  </rcc>
  <rcc rId="6563" sId="5" numFmtId="19">
    <oc r="H22">
      <v>42787</v>
    </oc>
    <nc r="H22">
      <v>42794</v>
    </nc>
  </rcc>
  <rcc rId="6564" sId="5">
    <oc r="G23">
      <v>42788</v>
    </oc>
    <nc r="G23"/>
  </rcc>
  <rcc rId="6565" sId="5">
    <oc r="H23">
      <v>42788</v>
    </oc>
    <nc r="H23"/>
  </rcc>
  <rcc rId="6566" sId="5" numFmtId="19">
    <oc r="G24">
      <v>42789</v>
    </oc>
    <nc r="G24">
      <v>42796</v>
    </nc>
  </rcc>
  <rcc rId="6567" sId="5" numFmtId="19">
    <oc r="H24">
      <v>42789</v>
    </oc>
    <nc r="H24">
      <v>42796</v>
    </nc>
  </rcc>
  <rcc rId="6568" sId="5" numFmtId="19">
    <oc r="G25">
      <v>42790</v>
    </oc>
    <nc r="G25">
      <v>42797</v>
    </nc>
  </rcc>
  <rcc rId="6569" sId="5" numFmtId="19">
    <oc r="H25">
      <v>42790</v>
    </oc>
    <nc r="H25">
      <v>42797</v>
    </nc>
  </rcc>
  <rcc rId="6570" sId="5" numFmtId="19">
    <oc r="G26">
      <v>42790</v>
    </oc>
    <nc r="G26">
      <v>42797</v>
    </nc>
  </rcc>
  <rcc rId="6571" sId="5" numFmtId="19">
    <oc r="H26">
      <v>42790</v>
    </oc>
    <nc r="H26">
      <v>42797</v>
    </nc>
  </rcc>
  <rcc rId="6572" sId="5" numFmtId="19">
    <oc r="F12" t="inlineStr">
      <is>
        <t>2/7 AM</t>
        <phoneticPr fontId="0" type="noConversion"/>
      </is>
    </oc>
    <nc r="F12" t="inlineStr">
      <is>
        <t>2/14 AM</t>
        <phoneticPr fontId="0" type="noConversion"/>
      </is>
    </nc>
  </rcc>
  <rcc rId="6573" sId="5" numFmtId="19">
    <oc r="F13" t="inlineStr">
      <is>
        <t>2/8 AM</t>
        <phoneticPr fontId="0" type="noConversion"/>
      </is>
    </oc>
    <nc r="F13" t="inlineStr">
      <is>
        <t>2/15 AM</t>
        <phoneticPr fontId="0" type="noConversion"/>
      </is>
    </nc>
  </rcc>
  <rcc rId="6574" sId="5" numFmtId="19">
    <oc r="F14" t="inlineStr">
      <is>
        <t>2/9 AM</t>
        <phoneticPr fontId="0" type="noConversion"/>
      </is>
    </oc>
    <nc r="F14" t="inlineStr">
      <is>
        <t>2/16 AM</t>
        <phoneticPr fontId="0" type="noConversion"/>
      </is>
    </nc>
  </rcc>
  <rcc rId="6575" sId="5" numFmtId="19">
    <oc r="F15" t="inlineStr">
      <is>
        <t>2/10 AM</t>
        <phoneticPr fontId="0" type="noConversion"/>
      </is>
    </oc>
    <nc r="F15" t="inlineStr">
      <is>
        <t>2/17 AM</t>
        <phoneticPr fontId="0" type="noConversion"/>
      </is>
    </nc>
  </rcc>
  <rcc rId="6576" sId="5" numFmtId="19">
    <oc r="F16" t="inlineStr">
      <is>
        <t>2/10 AM</t>
        <phoneticPr fontId="0" type="noConversion"/>
      </is>
    </oc>
    <nc r="F16" t="inlineStr">
      <is>
        <t>2/17 AM</t>
        <phoneticPr fontId="0" type="noConversion"/>
      </is>
    </nc>
  </rcc>
  <rcc rId="6577" sId="5" numFmtId="19">
    <oc r="F17" t="inlineStr">
      <is>
        <t>2/14 AM</t>
        <phoneticPr fontId="0" type="noConversion"/>
      </is>
    </oc>
    <nc r="F17" t="inlineStr">
      <is>
        <t>2/21 AM</t>
        <phoneticPr fontId="0" type="noConversion"/>
      </is>
    </nc>
  </rcc>
  <rcc rId="6578" sId="5" numFmtId="19">
    <oc r="F18" t="inlineStr">
      <is>
        <t>2/15 AM</t>
        <phoneticPr fontId="0" type="noConversion"/>
      </is>
    </oc>
    <nc r="F18" t="inlineStr">
      <is>
        <t>2/22 AM</t>
        <phoneticPr fontId="0" type="noConversion"/>
      </is>
    </nc>
  </rcc>
  <rcc rId="6579" sId="5" numFmtId="19">
    <oc r="F19" t="inlineStr">
      <is>
        <t>2/16 AM</t>
        <phoneticPr fontId="0" type="noConversion"/>
      </is>
    </oc>
    <nc r="F19" t="inlineStr">
      <is>
        <t>2/23 AM</t>
        <phoneticPr fontId="0" type="noConversion"/>
      </is>
    </nc>
  </rcc>
  <rcc rId="6580" sId="5" numFmtId="19">
    <oc r="F20" t="inlineStr">
      <is>
        <t>2/17 AM</t>
        <phoneticPr fontId="0" type="noConversion"/>
      </is>
    </oc>
    <nc r="F20" t="inlineStr">
      <is>
        <t>2/24 AM</t>
        <phoneticPr fontId="0" type="noConversion"/>
      </is>
    </nc>
  </rcc>
  <rcc rId="6581" sId="5" numFmtId="19">
    <oc r="F21" t="inlineStr">
      <is>
        <t>2/17 AM</t>
        <phoneticPr fontId="0" type="noConversion"/>
      </is>
    </oc>
    <nc r="F21" t="inlineStr">
      <is>
        <t>2/24 AM</t>
        <phoneticPr fontId="0" type="noConversion"/>
      </is>
    </nc>
  </rcc>
  <rcc rId="6582" sId="5">
    <oc r="F22" t="inlineStr">
      <is>
        <t>2/21 AM</t>
        <phoneticPr fontId="0" type="noConversion"/>
      </is>
    </oc>
    <nc r="F22" t="inlineStr">
      <is>
        <t>2/28 AM</t>
        <phoneticPr fontId="0" type="noConversion"/>
      </is>
    </nc>
  </rcc>
  <rfmt sheetId="5" sqref="F23" start="0" length="0">
    <dxf/>
  </rfmt>
  <rcc rId="6583" sId="5" quotePrefix="1">
    <oc r="F23" t="inlineStr">
      <is>
        <t>2/22 AM</t>
        <phoneticPr fontId="0" type="noConversion"/>
      </is>
    </oc>
    <nc r="F23" t="inlineStr">
      <is>
        <t>-</t>
        <phoneticPr fontId="0" type="noConversion"/>
      </is>
    </nc>
  </rcc>
  <rcc rId="6584" sId="5" numFmtId="19">
    <oc r="F24" t="inlineStr">
      <is>
        <t>2/23 AM</t>
        <phoneticPr fontId="0" type="noConversion"/>
      </is>
    </oc>
    <nc r="F24" t="inlineStr">
      <is>
        <t>3/2 AM</t>
        <phoneticPr fontId="0" type="noConversion"/>
      </is>
    </nc>
  </rcc>
  <rcc rId="6585" sId="5" numFmtId="19">
    <oc r="F25" t="inlineStr">
      <is>
        <t>2/24 AM</t>
        <phoneticPr fontId="0" type="noConversion"/>
      </is>
    </oc>
    <nc r="F25" t="inlineStr">
      <is>
        <t>3/3 AM</t>
        <phoneticPr fontId="0" type="noConversion"/>
      </is>
    </nc>
  </rcc>
  <rcc rId="6586" sId="5" numFmtId="19">
    <oc r="F26" t="inlineStr">
      <is>
        <t>2/24 AM</t>
        <phoneticPr fontId="0" type="noConversion"/>
      </is>
    </oc>
    <nc r="F26" t="inlineStr">
      <is>
        <t>3/3 AM</t>
        <phoneticPr fontId="0" type="noConversion"/>
      </is>
    </nc>
  </rcc>
  <rcc rId="6587" sId="5" numFmtId="19">
    <oc r="J12">
      <v>42773</v>
    </oc>
    <nc r="J12">
      <v>42780</v>
    </nc>
  </rcc>
  <rcc rId="6588" sId="5" numFmtId="19">
    <oc r="K12">
      <v>42773</v>
    </oc>
    <nc r="K12">
      <v>42780</v>
    </nc>
  </rcc>
  <rcc rId="6589" sId="5" numFmtId="19">
    <oc r="J13">
      <v>42774</v>
    </oc>
    <nc r="J13">
      <v>42781</v>
    </nc>
  </rcc>
  <rcc rId="6590" sId="5" numFmtId="19">
    <oc r="K13">
      <v>42774</v>
    </oc>
    <nc r="K13">
      <v>42781</v>
    </nc>
  </rcc>
  <rcc rId="6591" sId="5" numFmtId="19">
    <oc r="J14">
      <v>42775</v>
    </oc>
    <nc r="J14">
      <v>42782</v>
    </nc>
  </rcc>
  <rcc rId="6592" sId="5" numFmtId="19">
    <oc r="K14">
      <v>42775</v>
    </oc>
    <nc r="K14">
      <v>42782</v>
    </nc>
  </rcc>
  <rcc rId="6593" sId="5" numFmtId="19">
    <oc r="J15">
      <v>42776</v>
    </oc>
    <nc r="J15">
      <v>42783</v>
    </nc>
  </rcc>
  <rcc rId="6594" sId="5" numFmtId="19">
    <oc r="K15">
      <v>42776</v>
    </oc>
    <nc r="K15">
      <v>42783</v>
    </nc>
  </rcc>
  <rcc rId="6595" sId="5" numFmtId="19">
    <oc r="J16">
      <v>42777</v>
    </oc>
    <nc r="J16">
      <v>42784</v>
    </nc>
  </rcc>
  <rcc rId="6596" sId="5" numFmtId="19">
    <oc r="K16">
      <v>42777</v>
    </oc>
    <nc r="K16">
      <v>42784</v>
    </nc>
  </rcc>
  <rcc rId="6597" sId="5" numFmtId="19">
    <oc r="J17">
      <v>42780</v>
    </oc>
    <nc r="J17">
      <v>42787</v>
    </nc>
  </rcc>
  <rcc rId="6598" sId="5" numFmtId="19">
    <oc r="K17">
      <v>42780</v>
    </oc>
    <nc r="K17">
      <v>42787</v>
    </nc>
  </rcc>
  <rcc rId="6599" sId="5" numFmtId="19">
    <oc r="J18">
      <v>42781</v>
    </oc>
    <nc r="J18">
      <v>42788</v>
    </nc>
  </rcc>
  <rcc rId="6600" sId="5" numFmtId="19">
    <oc r="K18">
      <v>42781</v>
    </oc>
    <nc r="K18">
      <v>42788</v>
    </nc>
  </rcc>
  <rcc rId="6601" sId="5" numFmtId="19">
    <oc r="J19">
      <v>42782</v>
    </oc>
    <nc r="J19">
      <v>42789</v>
    </nc>
  </rcc>
  <rcc rId="6602" sId="5" numFmtId="19">
    <oc r="K19">
      <v>42782</v>
    </oc>
    <nc r="K19">
      <v>42789</v>
    </nc>
  </rcc>
  <rcc rId="6603" sId="5" numFmtId="19">
    <oc r="J20">
      <v>42783</v>
    </oc>
    <nc r="J20">
      <v>42790</v>
    </nc>
  </rcc>
  <rcc rId="6604" sId="5" numFmtId="19">
    <oc r="K20">
      <v>42783</v>
    </oc>
    <nc r="K20">
      <v>42790</v>
    </nc>
  </rcc>
  <rcc rId="6605" sId="5" numFmtId="19">
    <oc r="J21">
      <v>42784</v>
    </oc>
    <nc r="J21">
      <v>42791</v>
    </nc>
  </rcc>
  <rcc rId="6606" sId="5" numFmtId="19">
    <oc r="K21">
      <v>42784</v>
    </oc>
    <nc r="K21">
      <v>42791</v>
    </nc>
  </rcc>
  <rcc rId="6607" sId="5" numFmtId="19">
    <oc r="J22">
      <v>42787</v>
    </oc>
    <nc r="J22">
      <v>42794</v>
    </nc>
  </rcc>
  <rcc rId="6608" sId="5" numFmtId="19">
    <oc r="K22">
      <v>42787</v>
    </oc>
    <nc r="K22">
      <v>42794</v>
    </nc>
  </rcc>
  <rcc rId="6609" sId="5">
    <oc r="J23">
      <v>42788</v>
    </oc>
    <nc r="J23"/>
  </rcc>
  <rcc rId="6610" sId="5">
    <oc r="K23">
      <v>42788</v>
    </oc>
    <nc r="K23"/>
  </rcc>
  <rcc rId="6611" sId="5" numFmtId="19">
    <oc r="J24">
      <v>42789</v>
    </oc>
    <nc r="J24">
      <v>42796</v>
    </nc>
  </rcc>
  <rcc rId="6612" sId="5" numFmtId="19">
    <oc r="K24">
      <v>42789</v>
    </oc>
    <nc r="K24">
      <v>42796</v>
    </nc>
  </rcc>
  <rcc rId="6613" sId="5" numFmtId="19">
    <oc r="J25">
      <v>42790</v>
    </oc>
    <nc r="J25">
      <v>42797</v>
    </nc>
  </rcc>
  <rcc rId="6614" sId="5" numFmtId="19">
    <oc r="K25">
      <v>42790</v>
    </oc>
    <nc r="K25">
      <v>42797</v>
    </nc>
  </rcc>
  <rcc rId="6615" sId="5" numFmtId="19">
    <oc r="J26">
      <v>42791</v>
    </oc>
    <nc r="J26">
      <v>42798</v>
    </nc>
  </rcc>
  <rcc rId="6616" sId="5" numFmtId="19">
    <oc r="K26">
      <v>42791</v>
    </oc>
    <nc r="K26">
      <v>42798</v>
    </nc>
  </rcc>
  <rcc rId="6617" sId="5" numFmtId="19">
    <oc r="I12" t="inlineStr">
      <is>
        <t>2/7 AM</t>
        <phoneticPr fontId="0" type="noConversion"/>
      </is>
    </oc>
    <nc r="I12" t="inlineStr">
      <is>
        <t>2/14 AM</t>
        <phoneticPr fontId="0" type="noConversion"/>
      </is>
    </nc>
  </rcc>
  <rcc rId="6618" sId="5" numFmtId="19">
    <oc r="I13" t="inlineStr">
      <is>
        <t>2/8 AM</t>
        <phoneticPr fontId="0" type="noConversion"/>
      </is>
    </oc>
    <nc r="I13" t="inlineStr">
      <is>
        <t>2/15 AM</t>
        <phoneticPr fontId="0" type="noConversion"/>
      </is>
    </nc>
  </rcc>
  <rcc rId="6619" sId="5">
    <oc r="I14" t="inlineStr">
      <is>
        <t>2/9 AM</t>
        <phoneticPr fontId="0" type="noConversion"/>
      </is>
    </oc>
    <nc r="I14" t="inlineStr">
      <is>
        <t>2/16 AM</t>
        <phoneticPr fontId="0" type="noConversion"/>
      </is>
    </nc>
  </rcc>
  <rcc rId="6620" sId="5" numFmtId="19">
    <oc r="I15" t="inlineStr">
      <is>
        <t>2/10 AM</t>
        <phoneticPr fontId="0" type="noConversion"/>
      </is>
    </oc>
    <nc r="I15" t="inlineStr">
      <is>
        <t>2/17 AM</t>
        <phoneticPr fontId="0" type="noConversion"/>
      </is>
    </nc>
  </rcc>
  <rcc rId="6621" sId="5" numFmtId="19">
    <oc r="I16" t="inlineStr">
      <is>
        <t>2/11 AM</t>
        <phoneticPr fontId="0" type="noConversion"/>
      </is>
    </oc>
    <nc r="I16" t="inlineStr">
      <is>
        <t>2/18 AM</t>
        <phoneticPr fontId="0" type="noConversion"/>
      </is>
    </nc>
  </rcc>
  <rcc rId="6622" sId="5" numFmtId="19">
    <oc r="I17" t="inlineStr">
      <is>
        <t>2/14 AM</t>
        <phoneticPr fontId="0" type="noConversion"/>
      </is>
    </oc>
    <nc r="I17" t="inlineStr">
      <is>
        <t>2/21 AM</t>
        <phoneticPr fontId="0" type="noConversion"/>
      </is>
    </nc>
  </rcc>
  <rcc rId="6623" sId="5" numFmtId="19">
    <oc r="I18" t="inlineStr">
      <is>
        <t>2/15 AM</t>
        <phoneticPr fontId="0" type="noConversion"/>
      </is>
    </oc>
    <nc r="I18" t="inlineStr">
      <is>
        <t>2/22 AM</t>
        <phoneticPr fontId="0" type="noConversion"/>
      </is>
    </nc>
  </rcc>
  <rcc rId="6624" sId="5" numFmtId="19">
    <oc r="I19" t="inlineStr">
      <is>
        <t>2/16 AM</t>
        <phoneticPr fontId="0" type="noConversion"/>
      </is>
    </oc>
    <nc r="I19" t="inlineStr">
      <is>
        <t>2/23 AM</t>
        <phoneticPr fontId="0" type="noConversion"/>
      </is>
    </nc>
  </rcc>
  <rcc rId="6625" sId="5" numFmtId="19">
    <oc r="I20" t="inlineStr">
      <is>
        <t>2/17 AM</t>
        <phoneticPr fontId="0" type="noConversion"/>
      </is>
    </oc>
    <nc r="I20" t="inlineStr">
      <is>
        <t>2/24 AM</t>
        <phoneticPr fontId="0" type="noConversion"/>
      </is>
    </nc>
  </rcc>
  <rcc rId="6626" sId="5" numFmtId="19">
    <oc r="I21" t="inlineStr">
      <is>
        <t>2/18 AM</t>
        <phoneticPr fontId="0" type="noConversion"/>
      </is>
    </oc>
    <nc r="I21" t="inlineStr">
      <is>
        <t>2/25 AM</t>
        <phoneticPr fontId="0" type="noConversion"/>
      </is>
    </nc>
  </rcc>
  <rcc rId="6627" sId="5" numFmtId="19">
    <oc r="I22" t="inlineStr">
      <is>
        <t>2/21 AM</t>
        <phoneticPr fontId="0" type="noConversion"/>
      </is>
    </oc>
    <nc r="I22" t="inlineStr">
      <is>
        <t>2/28 AM</t>
        <phoneticPr fontId="0" type="noConversion"/>
      </is>
    </nc>
  </rcc>
  <rcc rId="6628" sId="5" odxf="1" dxf="1" quotePrefix="1">
    <oc r="I23" t="inlineStr">
      <is>
        <t>2/22 AM</t>
        <phoneticPr fontId="0" type="noConversion"/>
      </is>
    </oc>
    <nc r="I23" t="inlineStr">
      <is>
        <t>-</t>
        <phoneticPr fontId="0" type="noConversion"/>
      </is>
    </nc>
    <ndxf/>
  </rcc>
  <rcc rId="6629" sId="5" numFmtId="19">
    <oc r="I24" t="inlineStr">
      <is>
        <t>2/23 AM</t>
        <phoneticPr fontId="0" type="noConversion"/>
      </is>
    </oc>
    <nc r="I24" t="inlineStr">
      <is>
        <t>3/2 AM</t>
        <phoneticPr fontId="0" type="noConversion"/>
      </is>
    </nc>
  </rcc>
  <rcc rId="6630" sId="5" numFmtId="19">
    <oc r="I25" t="inlineStr">
      <is>
        <t>2/24 AM</t>
        <phoneticPr fontId="0" type="noConversion"/>
      </is>
    </oc>
    <nc r="I25" t="inlineStr">
      <is>
        <t>3/3 AM</t>
        <phoneticPr fontId="0" type="noConversion"/>
      </is>
    </nc>
  </rcc>
  <rcc rId="6631" sId="5" numFmtId="19">
    <oc r="I26" t="inlineStr">
      <is>
        <t>2/25 AM</t>
        <phoneticPr fontId="0" type="noConversion"/>
      </is>
    </oc>
    <nc r="I26" t="inlineStr">
      <is>
        <t>3/4 AM</t>
        <phoneticPr fontId="0" type="noConversion"/>
      </is>
    </nc>
  </rcc>
  <rcc rId="6632" sId="5" numFmtId="19">
    <oc r="L12">
      <v>42774</v>
    </oc>
    <nc r="L12">
      <v>42781</v>
    </nc>
  </rcc>
  <rcc rId="6633" sId="5" numFmtId="19">
    <oc r="M12">
      <v>42774</v>
    </oc>
    <nc r="M12">
      <v>42781</v>
    </nc>
  </rcc>
  <rcc rId="6634" sId="5" numFmtId="19">
    <oc r="N12">
      <v>42774</v>
    </oc>
    <nc r="N12">
      <v>42781</v>
    </nc>
  </rcc>
  <rcc rId="6635" sId="5" numFmtId="19">
    <oc r="O12">
      <v>42774</v>
    </oc>
    <nc r="O12">
      <v>42781</v>
    </nc>
  </rcc>
  <rcc rId="6636" sId="5" numFmtId="19">
    <oc r="L13">
      <v>42775</v>
    </oc>
    <nc r="L13">
      <v>42782</v>
    </nc>
  </rcc>
  <rcc rId="6637" sId="5" numFmtId="19">
    <oc r="M13">
      <v>42775</v>
    </oc>
    <nc r="M13">
      <v>42782</v>
    </nc>
  </rcc>
  <rcc rId="6638" sId="5" numFmtId="19">
    <oc r="N13">
      <v>42775</v>
    </oc>
    <nc r="N13">
      <v>42782</v>
    </nc>
  </rcc>
  <rcc rId="6639" sId="5" numFmtId="19">
    <oc r="O13">
      <v>42775</v>
    </oc>
    <nc r="O13">
      <v>42782</v>
    </nc>
  </rcc>
  <rcc rId="6640" sId="5" numFmtId="19">
    <oc r="L14">
      <v>42776</v>
    </oc>
    <nc r="L14">
      <v>42783</v>
    </nc>
  </rcc>
  <rcc rId="6641" sId="5" numFmtId="19">
    <oc r="M14">
      <v>42776</v>
    </oc>
    <nc r="M14">
      <v>42783</v>
    </nc>
  </rcc>
  <rcc rId="6642" sId="5" numFmtId="19">
    <oc r="N14">
      <v>42776</v>
    </oc>
    <nc r="N14">
      <v>42783</v>
    </nc>
  </rcc>
  <rcc rId="6643" sId="5" numFmtId="19">
    <oc r="O14">
      <v>42776</v>
    </oc>
    <nc r="O14">
      <v>42783</v>
    </nc>
  </rcc>
  <rcc rId="6644" sId="5" numFmtId="19">
    <oc r="L15">
      <v>42777</v>
    </oc>
    <nc r="L15">
      <v>42784</v>
    </nc>
  </rcc>
  <rcc rId="6645" sId="5" numFmtId="19">
    <oc r="M15">
      <v>42777</v>
    </oc>
    <nc r="M15">
      <v>42784</v>
    </nc>
  </rcc>
  <rcc rId="6646" sId="5" numFmtId="19">
    <oc r="N15">
      <v>42777</v>
    </oc>
    <nc r="N15">
      <v>42784</v>
    </nc>
  </rcc>
  <rcc rId="6647" sId="5" numFmtId="19">
    <oc r="O15">
      <v>42777</v>
    </oc>
    <nc r="O15">
      <v>42784</v>
    </nc>
  </rcc>
  <rcc rId="6648" sId="5" numFmtId="19">
    <oc r="L16">
      <v>42778</v>
    </oc>
    <nc r="L16">
      <v>42785</v>
    </nc>
  </rcc>
  <rcc rId="6649" sId="5" numFmtId="19">
    <oc r="M16">
      <v>42778</v>
    </oc>
    <nc r="M16">
      <v>42785</v>
    </nc>
  </rcc>
  <rcc rId="6650" sId="5" numFmtId="19">
    <oc r="N16">
      <v>42778</v>
    </oc>
    <nc r="N16">
      <v>42785</v>
    </nc>
  </rcc>
  <rcc rId="6651" sId="5" numFmtId="19">
    <oc r="O16">
      <v>42778</v>
    </oc>
    <nc r="O16">
      <v>42785</v>
    </nc>
  </rcc>
  <rcc rId="6652" sId="5" numFmtId="19">
    <oc r="L17">
      <v>42781</v>
    </oc>
    <nc r="L17">
      <v>42788</v>
    </nc>
  </rcc>
  <rcc rId="6653" sId="5" numFmtId="19">
    <oc r="M17">
      <v>42781</v>
    </oc>
    <nc r="M17">
      <v>42788</v>
    </nc>
  </rcc>
  <rcc rId="6654" sId="5" numFmtId="19">
    <oc r="N17">
      <v>42781</v>
    </oc>
    <nc r="N17">
      <v>42788</v>
    </nc>
  </rcc>
  <rcc rId="6655" sId="5" numFmtId="19">
    <oc r="O17">
      <v>42781</v>
    </oc>
    <nc r="O17">
      <v>42788</v>
    </nc>
  </rcc>
  <rcc rId="6656" sId="5" numFmtId="19">
    <oc r="L18">
      <v>42782</v>
    </oc>
    <nc r="L18">
      <v>42789</v>
    </nc>
  </rcc>
  <rcc rId="6657" sId="5" numFmtId="19">
    <oc r="M18">
      <v>42782</v>
    </oc>
    <nc r="M18">
      <v>42789</v>
    </nc>
  </rcc>
  <rcc rId="6658" sId="5" numFmtId="19">
    <oc r="N18">
      <v>42782</v>
    </oc>
    <nc r="N18">
      <v>42789</v>
    </nc>
  </rcc>
  <rcc rId="6659" sId="5" numFmtId="19">
    <oc r="O18">
      <v>42782</v>
    </oc>
    <nc r="O18">
      <v>42789</v>
    </nc>
  </rcc>
  <rcc rId="6660" sId="5" numFmtId="19">
    <oc r="L19">
      <v>42783</v>
    </oc>
    <nc r="L19">
      <v>42790</v>
    </nc>
  </rcc>
  <rcc rId="6661" sId="5" numFmtId="19">
    <oc r="M19">
      <v>42783</v>
    </oc>
    <nc r="M19">
      <v>42790</v>
    </nc>
  </rcc>
  <rcc rId="6662" sId="5" numFmtId="19">
    <oc r="N19">
      <v>42783</v>
    </oc>
    <nc r="N19">
      <v>42790</v>
    </nc>
  </rcc>
  <rcc rId="6663" sId="5" numFmtId="19">
    <oc r="O19">
      <v>42783</v>
    </oc>
    <nc r="O19">
      <v>42790</v>
    </nc>
  </rcc>
  <rcc rId="6664" sId="5" numFmtId="19">
    <oc r="L20">
      <v>42784</v>
    </oc>
    <nc r="L20">
      <v>42791</v>
    </nc>
  </rcc>
  <rcc rId="6665" sId="5" numFmtId="19">
    <oc r="M20">
      <v>42784</v>
    </oc>
    <nc r="M20">
      <v>42791</v>
    </nc>
  </rcc>
  <rcc rId="6666" sId="5" numFmtId="19">
    <oc r="N20">
      <v>42784</v>
    </oc>
    <nc r="N20">
      <v>42791</v>
    </nc>
  </rcc>
  <rcc rId="6667" sId="5" numFmtId="19">
    <oc r="O20">
      <v>42784</v>
    </oc>
    <nc r="O20">
      <v>42791</v>
    </nc>
  </rcc>
  <rcc rId="6668" sId="5" numFmtId="19">
    <oc r="L21">
      <v>42785</v>
    </oc>
    <nc r="L21">
      <v>42792</v>
    </nc>
  </rcc>
  <rcc rId="6669" sId="5" numFmtId="19">
    <oc r="M21">
      <v>42785</v>
    </oc>
    <nc r="M21">
      <v>42792</v>
    </nc>
  </rcc>
  <rcc rId="6670" sId="5" numFmtId="19">
    <oc r="N21">
      <v>42785</v>
    </oc>
    <nc r="N21">
      <v>42792</v>
    </nc>
  </rcc>
  <rcc rId="6671" sId="5" numFmtId="19">
    <oc r="O21">
      <v>42785</v>
    </oc>
    <nc r="O21">
      <v>42792</v>
    </nc>
  </rcc>
  <rcc rId="6672" sId="5" numFmtId="19">
    <oc r="L22">
      <v>42788</v>
    </oc>
    <nc r="L22">
      <v>42795</v>
    </nc>
  </rcc>
  <rcc rId="6673" sId="5" numFmtId="19">
    <oc r="M22">
      <v>42788</v>
    </oc>
    <nc r="M22">
      <v>42795</v>
    </nc>
  </rcc>
  <rcc rId="6674" sId="5" numFmtId="19">
    <oc r="N22">
      <v>42788</v>
    </oc>
    <nc r="N22">
      <v>42795</v>
    </nc>
  </rcc>
  <rcc rId="6675" sId="5" numFmtId="19">
    <oc r="O22">
      <v>42788</v>
    </oc>
    <nc r="O22">
      <v>42795</v>
    </nc>
  </rcc>
  <rcc rId="6676" sId="5" numFmtId="19">
    <oc r="M23">
      <v>42789</v>
    </oc>
    <nc r="M23">
      <v>42796</v>
    </nc>
  </rcc>
  <rcc rId="6677" sId="5" numFmtId="19">
    <oc r="N23">
      <v>42789</v>
    </oc>
    <nc r="N23">
      <v>42796</v>
    </nc>
  </rcc>
  <rcc rId="6678" sId="5" numFmtId="19">
    <oc r="O23">
      <v>42789</v>
    </oc>
    <nc r="O23">
      <v>42796</v>
    </nc>
  </rcc>
  <rcc rId="6679" sId="5" numFmtId="19">
    <oc r="L24">
      <v>42790</v>
    </oc>
    <nc r="L24">
      <v>42797</v>
    </nc>
  </rcc>
  <rcc rId="6680" sId="5" numFmtId="19">
    <oc r="M24">
      <v>42790</v>
    </oc>
    <nc r="M24">
      <v>42797</v>
    </nc>
  </rcc>
  <rcc rId="6681" sId="5" numFmtId="19">
    <oc r="N24">
      <v>42790</v>
    </oc>
    <nc r="N24">
      <v>42797</v>
    </nc>
  </rcc>
  <rcc rId="6682" sId="5" numFmtId="19">
    <oc r="O24">
      <v>42790</v>
    </oc>
    <nc r="O24">
      <v>42797</v>
    </nc>
  </rcc>
  <rcc rId="6683" sId="5" numFmtId="19">
    <oc r="L25">
      <v>42791</v>
    </oc>
    <nc r="L25">
      <v>42798</v>
    </nc>
  </rcc>
  <rcc rId="6684" sId="5" numFmtId="19">
    <oc r="M25">
      <v>42791</v>
    </oc>
    <nc r="M25">
      <v>42798</v>
    </nc>
  </rcc>
  <rcc rId="6685" sId="5" numFmtId="19">
    <oc r="N25">
      <v>42791</v>
    </oc>
    <nc r="N25">
      <v>42798</v>
    </nc>
  </rcc>
  <rcc rId="6686" sId="5" numFmtId="19">
    <oc r="O25">
      <v>42791</v>
    </oc>
    <nc r="O25">
      <v>42798</v>
    </nc>
  </rcc>
  <rcc rId="6687" sId="5" numFmtId="19">
    <oc r="L26">
      <v>42792</v>
    </oc>
    <nc r="L26">
      <v>42799</v>
    </nc>
  </rcc>
  <rcc rId="6688" sId="5" numFmtId="19">
    <oc r="M26">
      <v>42792</v>
    </oc>
    <nc r="M26">
      <v>42799</v>
    </nc>
  </rcc>
  <rcc rId="6689" sId="5" numFmtId="19">
    <oc r="N26">
      <v>42792</v>
    </oc>
    <nc r="N26">
      <v>42799</v>
    </nc>
  </rcc>
  <rcc rId="6690" sId="5" numFmtId="19">
    <oc r="O26">
      <v>42792</v>
    </oc>
    <nc r="O26">
      <v>42799</v>
    </nc>
  </rcc>
  <rcc rId="6691" sId="5" numFmtId="19">
    <oc r="P12">
      <f>O12+4</f>
    </oc>
    <nc r="P12">
      <v>42785</v>
    </nc>
  </rcc>
  <rcc rId="6692" sId="5" numFmtId="19">
    <oc r="Q12">
      <f>P12+4</f>
    </oc>
    <nc r="Q12">
      <v>42785</v>
    </nc>
  </rcc>
  <rcc rId="6693" sId="5" numFmtId="19">
    <oc r="R12">
      <f>Q12+4</f>
    </oc>
    <nc r="R12">
      <v>42785</v>
    </nc>
  </rcc>
  <rcc rId="6694" sId="5" numFmtId="19">
    <oc r="S12">
      <f>R12+4</f>
    </oc>
    <nc r="S12">
      <v>42785</v>
    </nc>
  </rcc>
  <rcc rId="6695" sId="5" numFmtId="19">
    <oc r="P13">
      <f>O13+4</f>
    </oc>
    <nc r="P13">
      <v>42786</v>
    </nc>
  </rcc>
  <rcc rId="6696" sId="5" numFmtId="19">
    <oc r="Q13">
      <f>P13+4</f>
    </oc>
    <nc r="Q13">
      <v>42786</v>
    </nc>
  </rcc>
  <rcc rId="6697" sId="5" numFmtId="19">
    <oc r="R13">
      <f>Q13+4</f>
    </oc>
    <nc r="R13">
      <v>42786</v>
    </nc>
  </rcc>
  <rcc rId="6698" sId="5" numFmtId="19">
    <oc r="S13">
      <f>R13+4</f>
    </oc>
    <nc r="S13">
      <v>42786</v>
    </nc>
  </rcc>
  <rcc rId="6699" sId="5" numFmtId="19">
    <oc r="P14">
      <f>O14+4</f>
    </oc>
    <nc r="P14">
      <v>42787</v>
    </nc>
  </rcc>
  <rcc rId="6700" sId="5" numFmtId="19">
    <oc r="Q14">
      <f>P14+4</f>
    </oc>
    <nc r="Q14">
      <v>42787</v>
    </nc>
  </rcc>
  <rcc rId="6701" sId="5" numFmtId="19">
    <oc r="R14">
      <f>Q14+4</f>
    </oc>
    <nc r="R14">
      <v>42787</v>
    </nc>
  </rcc>
  <rcc rId="6702" sId="5" numFmtId="19">
    <oc r="S14">
      <f>R14+4</f>
    </oc>
    <nc r="S14">
      <v>42787</v>
    </nc>
  </rcc>
  <rcc rId="6703" sId="5" numFmtId="19">
    <oc r="P15">
      <f>O15+4</f>
    </oc>
    <nc r="P15">
      <v>42788</v>
    </nc>
  </rcc>
  <rcc rId="6704" sId="5" numFmtId="19">
    <oc r="Q15">
      <f>P15+4</f>
    </oc>
    <nc r="Q15">
      <v>42788</v>
    </nc>
  </rcc>
  <rcc rId="6705" sId="5" numFmtId="19">
    <oc r="R15">
      <f>Q15+4</f>
    </oc>
    <nc r="R15">
      <v>42788</v>
    </nc>
  </rcc>
  <rcc rId="6706" sId="5" numFmtId="19">
    <oc r="S15">
      <f>R15+4</f>
    </oc>
    <nc r="S15">
      <v>42788</v>
    </nc>
  </rcc>
  <rcc rId="6707" sId="5" numFmtId="19">
    <oc r="P16">
      <f>O16+4</f>
    </oc>
    <nc r="P16">
      <v>42789</v>
    </nc>
  </rcc>
  <rcc rId="6708" sId="5" numFmtId="19">
    <oc r="Q16">
      <f>P16+4</f>
    </oc>
    <nc r="Q16">
      <v>42789</v>
    </nc>
  </rcc>
  <rcc rId="6709" sId="5" numFmtId="19">
    <oc r="R16">
      <f>Q16+4</f>
    </oc>
    <nc r="R16">
      <v>42789</v>
    </nc>
  </rcc>
  <rcc rId="6710" sId="5" numFmtId="19">
    <oc r="S16">
      <f>R16+4</f>
    </oc>
    <nc r="S16">
      <v>42789</v>
    </nc>
  </rcc>
  <rcc rId="6711" sId="5" numFmtId="19">
    <oc r="P17">
      <f>O17+4</f>
    </oc>
    <nc r="P17">
      <v>42792</v>
    </nc>
  </rcc>
  <rcc rId="6712" sId="5" numFmtId="19">
    <oc r="Q17">
      <f>P17+4</f>
    </oc>
    <nc r="Q17">
      <v>42792</v>
    </nc>
  </rcc>
  <rcc rId="6713" sId="5" numFmtId="19">
    <oc r="R17">
      <f>Q17+4</f>
    </oc>
    <nc r="R17">
      <v>42792</v>
    </nc>
  </rcc>
  <rcc rId="6714" sId="5" numFmtId="19">
    <oc r="S17">
      <f>R17+4</f>
    </oc>
    <nc r="S17">
      <v>42792</v>
    </nc>
  </rcc>
  <rcc rId="6715" sId="5" numFmtId="19">
    <oc r="P18">
      <f>O18+4</f>
    </oc>
    <nc r="P18">
      <v>42793</v>
    </nc>
  </rcc>
  <rcc rId="6716" sId="5" numFmtId="19">
    <oc r="Q18">
      <f>P18+4</f>
    </oc>
    <nc r="Q18">
      <v>42793</v>
    </nc>
  </rcc>
  <rcc rId="6717" sId="5" numFmtId="19">
    <oc r="R18">
      <f>Q18+4</f>
    </oc>
    <nc r="R18">
      <v>42793</v>
    </nc>
  </rcc>
  <rcc rId="6718" sId="5" numFmtId="19">
    <oc r="S18">
      <f>R18+4</f>
    </oc>
    <nc r="S18">
      <v>42793</v>
    </nc>
  </rcc>
  <rcc rId="6719" sId="5">
    <oc r="P19">
      <f>O19+4</f>
    </oc>
    <nc r="P19">
      <f>O19+4</f>
    </nc>
  </rcc>
  <rcc rId="6720" sId="5">
    <oc r="Q19">
      <f>P19+4</f>
    </oc>
    <nc r="Q19">
      <f>P19+4</f>
    </nc>
  </rcc>
  <rcc rId="6721" sId="5">
    <oc r="R19">
      <f>Q19+4</f>
    </oc>
    <nc r="R19">
      <f>Q19+4</f>
    </nc>
  </rcc>
  <rcc rId="6722" sId="5">
    <oc r="S19">
      <f>R19+4</f>
    </oc>
    <nc r="S19">
      <f>R19+4</f>
    </nc>
  </rcc>
  <rcc rId="6723" sId="5">
    <oc r="P20">
      <f>O20+4</f>
    </oc>
    <nc r="P20">
      <f>O20+4</f>
    </nc>
  </rcc>
  <rcc rId="6724" sId="5">
    <oc r="Q20">
      <f>P20+4</f>
    </oc>
    <nc r="Q20">
      <f>P20+4</f>
    </nc>
  </rcc>
  <rcc rId="6725" sId="5">
    <oc r="R20">
      <f>Q20+4</f>
    </oc>
    <nc r="R20">
      <f>Q20+4</f>
    </nc>
  </rcc>
  <rcc rId="6726" sId="5">
    <oc r="S20">
      <f>R20+4</f>
    </oc>
    <nc r="S20">
      <f>R20+4</f>
    </nc>
  </rcc>
  <rcc rId="6727" sId="5">
    <oc r="P21">
      <f>O21+4</f>
    </oc>
    <nc r="P21">
      <f>O21+4</f>
    </nc>
  </rcc>
  <rcc rId="6728" sId="5">
    <oc r="Q21">
      <f>P21+4</f>
    </oc>
    <nc r="Q21">
      <f>P21+4</f>
    </nc>
  </rcc>
  <rcc rId="6729" sId="5">
    <oc r="R21">
      <f>Q21+4</f>
    </oc>
    <nc r="R21">
      <f>Q21+4</f>
    </nc>
  </rcc>
  <rcc rId="6730" sId="5">
    <oc r="S21">
      <f>R21+4</f>
    </oc>
    <nc r="S21">
      <f>R21+4</f>
    </nc>
  </rcc>
  <rcc rId="6731" sId="5" numFmtId="19">
    <oc r="P22">
      <f>O22+4</f>
    </oc>
    <nc r="P22">
      <v>42792</v>
    </nc>
  </rcc>
  <rcc rId="6732" sId="5" numFmtId="19">
    <oc r="Q22">
      <f>P22+4</f>
    </oc>
    <nc r="Q22">
      <v>42792</v>
    </nc>
  </rcc>
  <rcc rId="6733" sId="5" numFmtId="19">
    <oc r="R22">
      <f>Q22+4</f>
    </oc>
    <nc r="R22">
      <v>42792</v>
    </nc>
  </rcc>
  <rcc rId="6734" sId="5" numFmtId="19">
    <oc r="S22">
      <f>R22+4</f>
    </oc>
    <nc r="S22">
      <v>42792</v>
    </nc>
  </rcc>
  <rcc rId="6735" sId="5">
    <oc r="Q23">
      <f>P23+4</f>
    </oc>
    <nc r="Q23"/>
  </rcc>
  <rcc rId="6736" sId="5">
    <oc r="R23">
      <f>Q23+4</f>
    </oc>
    <nc r="R23"/>
  </rcc>
  <rcc rId="6737" sId="5">
    <oc r="S23">
      <f>R23+4</f>
    </oc>
    <nc r="S23"/>
  </rcc>
  <rcc rId="6738" sId="5">
    <oc r="P24">
      <f>O24+4</f>
    </oc>
    <nc r="P24">
      <f>O24+4</f>
    </nc>
  </rcc>
  <rcc rId="6739" sId="5">
    <oc r="Q24">
      <f>P24+4</f>
    </oc>
    <nc r="Q24">
      <f>P24+4</f>
    </nc>
  </rcc>
  <rcc rId="6740" sId="5">
    <oc r="R24">
      <f>Q24+4</f>
    </oc>
    <nc r="R24">
      <f>Q24+4</f>
    </nc>
  </rcc>
  <rcc rId="6741" sId="5">
    <oc r="S24">
      <f>R24+4</f>
    </oc>
    <nc r="S24">
      <f>R24+4</f>
    </nc>
  </rcc>
  <rcc rId="6742" sId="5">
    <oc r="P25">
      <f>O25+4</f>
    </oc>
    <nc r="P25">
      <f>O25+4</f>
    </nc>
  </rcc>
  <rcc rId="6743" sId="5">
    <oc r="Q25">
      <f>P25+4</f>
    </oc>
    <nc r="Q25">
      <f>P25+4</f>
    </nc>
  </rcc>
  <rcc rId="6744" sId="5">
    <oc r="R25">
      <f>Q25+4</f>
    </oc>
    <nc r="R25">
      <f>Q25+4</f>
    </nc>
  </rcc>
  <rcc rId="6745" sId="5">
    <oc r="S25">
      <f>R25+4</f>
    </oc>
    <nc r="S25">
      <f>R25+4</f>
    </nc>
  </rcc>
  <rcc rId="6746" sId="5">
    <oc r="P26">
      <f>O26+4</f>
    </oc>
    <nc r="P26">
      <f>O26+4</f>
    </nc>
  </rcc>
  <rcc rId="6747" sId="5">
    <oc r="Q26">
      <f>P26+4</f>
    </oc>
    <nc r="Q26">
      <f>P26+4</f>
    </nc>
  </rcc>
  <rcc rId="6748" sId="5">
    <oc r="R26">
      <f>Q26+4</f>
    </oc>
    <nc r="R26">
      <f>Q26+4</f>
    </nc>
  </rcc>
  <rcc rId="6749" sId="5">
    <oc r="S26">
      <f>R26+4</f>
    </oc>
    <nc r="S26">
      <f>R26+4</f>
    </nc>
  </rcc>
  <rcc rId="6750" sId="5" odxf="1" dxf="1" quotePrefix="1">
    <oc r="P23">
      <f>O23+4</f>
    </oc>
    <nc r="P23" t="inlineStr">
      <is>
        <t>-</t>
        <phoneticPr fontId="0" type="noConversion"/>
      </is>
    </nc>
    <ndxf/>
  </rcc>
  <rcc rId="6751" sId="5" odxf="1" dxf="1" numFmtId="19" quotePrefix="1">
    <oc r="L23">
      <v>42789</v>
    </oc>
    <nc r="L23" t="inlineStr">
      <is>
        <t>-</t>
        <phoneticPr fontId="0" type="noConversion"/>
      </is>
    </nc>
    <ndxf/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2" sId="2">
    <oc r="A20" t="inlineStr">
      <is>
        <t>PANCON SUCCESS</t>
      </is>
    </oc>
    <nc r="A20" t="inlineStr">
      <is>
        <t>SKIP</t>
      </is>
    </nc>
  </rcc>
  <rcc rId="3403" sId="2">
    <oc r="E20" t="inlineStr">
      <is>
        <t>1704W</t>
      </is>
    </oc>
    <nc r="E20" t="inlineStr">
      <is>
        <t>-</t>
      </is>
    </nc>
  </rcc>
  <rcc rId="3404" sId="2">
    <oc r="H20" t="inlineStr">
      <is>
        <t>1/23 AM10</t>
      </is>
    </oc>
    <nc r="H20" t="inlineStr">
      <is>
        <t>-</t>
      </is>
    </nc>
  </rcc>
  <rcc rId="3405" sId="2">
    <oc r="I20" t="inlineStr">
      <is>
        <t>1/23 AM10</t>
      </is>
    </oc>
    <nc r="I20" t="inlineStr">
      <is>
        <t>-</t>
      </is>
    </nc>
  </rcc>
  <rcc rId="3406" sId="2">
    <oc r="L20">
      <v>42394</v>
    </oc>
    <nc r="L20" t="inlineStr">
      <is>
        <t>-</t>
      </is>
    </nc>
  </rcc>
  <rcc rId="3407" sId="2">
    <oc r="P20">
      <v>42397</v>
    </oc>
    <nc r="P20" t="inlineStr">
      <is>
        <t>-</t>
      </is>
    </nc>
  </rcc>
  <rcc rId="3408" sId="2">
    <oc r="E21" t="inlineStr">
      <is>
        <t>1656W</t>
      </is>
    </oc>
    <nc r="E21" t="inlineStr">
      <is>
        <t>1657W</t>
      </is>
    </nc>
  </rcc>
  <rcc rId="3409" sId="2">
    <oc r="H21" t="inlineStr">
      <is>
        <t>1/25 AM10</t>
      </is>
    </oc>
    <nc r="H21" t="inlineStr">
      <is>
        <t>2/2 AM10</t>
      </is>
    </nc>
  </rcc>
  <rcc rId="3410" sId="2">
    <oc r="I21" t="inlineStr">
      <is>
        <t>1/25 AM10</t>
      </is>
    </oc>
    <nc r="I21" t="inlineStr">
      <is>
        <t>2/2 AM10</t>
      </is>
    </nc>
  </rcc>
  <rcc rId="3411" sId="2" numFmtId="19">
    <oc r="L21">
      <v>42397</v>
    </oc>
    <nc r="L21">
      <v>42404</v>
    </nc>
  </rcc>
  <rcc rId="3412" sId="2" numFmtId="19">
    <oc r="P21">
      <v>42400</v>
    </oc>
    <nc r="P21">
      <v>42407</v>
    </nc>
  </rcc>
  <rcc rId="3413" sId="2">
    <oc r="A22" t="inlineStr">
      <is>
        <t>SKIP</t>
      </is>
    </oc>
    <nc r="A22" t="inlineStr">
      <is>
        <t>PANCON SUCCESS</t>
      </is>
    </nc>
  </rcc>
  <rcc rId="3414" sId="2">
    <oc r="E22" t="inlineStr">
      <is>
        <t>-</t>
      </is>
    </oc>
    <nc r="E22" t="inlineStr">
      <is>
        <t>1706W</t>
      </is>
    </nc>
  </rcc>
  <rcc rId="3415" sId="2">
    <oc r="H22" t="inlineStr">
      <is>
        <t>-</t>
      </is>
    </oc>
    <nc r="H22" t="inlineStr">
      <is>
        <t>2/6 AM10</t>
      </is>
    </nc>
  </rcc>
  <rcc rId="3416" sId="2">
    <oc r="I22" t="inlineStr">
      <is>
        <t>-</t>
      </is>
    </oc>
    <nc r="I22" t="inlineStr">
      <is>
        <t>2/6 AM10</t>
      </is>
    </nc>
  </rcc>
  <rcc rId="3417" sId="2" numFmtId="19">
    <oc r="L22" t="inlineStr">
      <is>
        <t>-</t>
      </is>
    </oc>
    <nc r="L22">
      <v>42408</v>
    </nc>
  </rcc>
  <rcc rId="3418" sId="2" numFmtId="19">
    <oc r="P22" t="inlineStr">
      <is>
        <t>-</t>
      </is>
    </oc>
    <nc r="P22">
      <v>42411</v>
    </nc>
  </rcc>
  <rcc rId="3419" sId="2">
    <oc r="E23" t="inlineStr">
      <is>
        <t>1657W</t>
      </is>
    </oc>
    <nc r="E23" t="inlineStr">
      <is>
        <t>1658W</t>
      </is>
    </nc>
  </rcc>
  <rcc rId="3420" sId="2">
    <oc r="H23" t="inlineStr">
      <is>
        <t>2/2 AM10</t>
      </is>
    </oc>
    <nc r="H23" t="inlineStr">
      <is>
        <t>2/9 AM10</t>
      </is>
    </nc>
  </rcc>
  <rcc rId="3421" sId="2">
    <oc r="I23" t="inlineStr">
      <is>
        <t>2/2 AM10</t>
      </is>
    </oc>
    <nc r="I23" t="inlineStr">
      <is>
        <t>2/9 AM10</t>
      </is>
    </nc>
  </rcc>
  <rcc rId="3422" sId="2" numFmtId="19">
    <oc r="L23">
      <v>42404</v>
    </oc>
    <nc r="L23">
      <v>42411</v>
    </nc>
  </rcc>
  <rcc rId="3423" sId="2" numFmtId="19">
    <oc r="P23">
      <v>42407</v>
    </oc>
    <nc r="P23">
      <v>42414</v>
    </nc>
  </rcc>
  <rcc rId="3424" sId="2">
    <oc r="E24" t="inlineStr">
      <is>
        <t>1706W</t>
      </is>
    </oc>
    <nc r="E24" t="inlineStr">
      <is>
        <t>1707W</t>
      </is>
    </nc>
  </rcc>
  <rcc rId="3425" sId="2">
    <oc r="H24" t="inlineStr">
      <is>
        <t>2/6 AM10</t>
      </is>
    </oc>
    <nc r="H24" t="inlineStr">
      <is>
        <t>2/13 AM10</t>
      </is>
    </nc>
  </rcc>
  <rcc rId="3426" sId="2">
    <oc r="I24" t="inlineStr">
      <is>
        <t>2/6 AM10</t>
      </is>
    </oc>
    <nc r="I24" t="inlineStr">
      <is>
        <t>2/13 AM10</t>
      </is>
    </nc>
  </rcc>
  <rcc rId="3427" sId="2" numFmtId="19">
    <oc r="L24">
      <v>42408</v>
    </oc>
    <nc r="L24">
      <v>42415</v>
    </nc>
  </rcc>
  <rcc rId="3428" sId="2" numFmtId="19">
    <oc r="P24">
      <v>42411</v>
    </oc>
    <nc r="P24">
      <v>42418</v>
    </nc>
  </rcc>
  <rcc rId="3429" sId="2">
    <oc r="E25" t="inlineStr">
      <is>
        <t>1658W</t>
      </is>
    </oc>
    <nc r="E25" t="inlineStr">
      <is>
        <t>1659W</t>
      </is>
    </nc>
  </rcc>
  <rcc rId="3430" sId="2">
    <oc r="H25" t="inlineStr">
      <is>
        <t>2/9 AM10</t>
      </is>
    </oc>
    <nc r="H25" t="inlineStr">
      <is>
        <t>2/16 AM10</t>
      </is>
    </nc>
  </rcc>
  <rcc rId="3431" sId="2">
    <oc r="I25" t="inlineStr">
      <is>
        <t>2/9 AM10</t>
      </is>
    </oc>
    <nc r="I25" t="inlineStr">
      <is>
        <t>2/16 AM10</t>
      </is>
    </nc>
  </rcc>
  <rcc rId="3432" sId="2" numFmtId="19">
    <oc r="L25">
      <v>42411</v>
    </oc>
    <nc r="L25">
      <v>42418</v>
    </nc>
  </rcc>
  <rcc rId="3433" sId="2" numFmtId="19">
    <oc r="P25">
      <v>42414</v>
    </oc>
    <nc r="P25">
      <v>42421</v>
    </nc>
  </rcc>
  <rcc rId="3434" sId="2">
    <oc r="E26" t="inlineStr">
      <is>
        <t>1707W</t>
      </is>
    </oc>
    <nc r="E26" t="inlineStr">
      <is>
        <t>1708W</t>
      </is>
    </nc>
  </rcc>
  <rcc rId="3435" sId="2">
    <oc r="H26" t="inlineStr">
      <is>
        <t>2/13 AM10</t>
      </is>
    </oc>
    <nc r="H26" t="inlineStr">
      <is>
        <t>2/20 AM10</t>
      </is>
    </nc>
  </rcc>
  <rcc rId="3436" sId="2">
    <oc r="I26" t="inlineStr">
      <is>
        <t>2/13 AM10</t>
      </is>
    </oc>
    <nc r="I26" t="inlineStr">
      <is>
        <t>2/20 AM10</t>
      </is>
    </nc>
  </rcc>
  <rcc rId="3437" sId="2" numFmtId="19">
    <oc r="L26">
      <v>42415</v>
    </oc>
    <nc r="L26">
      <v>42788</v>
    </nc>
  </rcc>
  <rcc rId="3438" sId="2" numFmtId="19">
    <oc r="P26">
      <v>42418</v>
    </oc>
    <nc r="P26">
      <v>42791</v>
    </nc>
  </rcc>
  <rcc rId="3439" sId="2">
    <oc r="E27" t="inlineStr">
      <is>
        <t>1659W</t>
      </is>
    </oc>
    <nc r="E27" t="inlineStr">
      <is>
        <t>1660W</t>
      </is>
    </nc>
  </rcc>
  <rcc rId="3440" sId="2">
    <oc r="H27" t="inlineStr">
      <is>
        <t>2/16 AM10</t>
      </is>
    </oc>
    <nc r="H27" t="inlineStr">
      <is>
        <t>2/23 AM10</t>
      </is>
    </nc>
  </rcc>
  <rcc rId="3441" sId="2">
    <oc r="I27" t="inlineStr">
      <is>
        <t>2/16 AM10</t>
      </is>
    </oc>
    <nc r="I27" t="inlineStr">
      <is>
        <t>2/23 AM10</t>
      </is>
    </nc>
  </rcc>
  <rcc rId="3442" sId="2" numFmtId="19">
    <oc r="L27">
      <v>42418</v>
    </oc>
    <nc r="L27">
      <v>42791</v>
    </nc>
  </rcc>
  <rcc rId="3443" sId="2" numFmtId="19">
    <oc r="P27">
      <v>42421</v>
    </oc>
    <nc r="P27">
      <v>42794</v>
    </nc>
  </rcc>
  <rcc rId="3444" sId="2">
    <oc r="E28" t="inlineStr">
      <is>
        <t>1708W</t>
      </is>
    </oc>
    <nc r="E28" t="inlineStr">
      <is>
        <t>1709W</t>
      </is>
    </nc>
  </rcc>
  <rcc rId="3445" sId="2">
    <oc r="H28" t="inlineStr">
      <is>
        <t>2/20 AM10</t>
      </is>
    </oc>
    <nc r="H28" t="inlineStr">
      <is>
        <t>2/27 AM10</t>
      </is>
    </nc>
  </rcc>
  <rcc rId="3446" sId="2">
    <oc r="I28" t="inlineStr">
      <is>
        <t>2/20 AM10</t>
      </is>
    </oc>
    <nc r="I28" t="inlineStr">
      <is>
        <t>2/27 AM10</t>
      </is>
    </nc>
  </rcc>
  <rcc rId="3447" sId="2" numFmtId="19">
    <oc r="L28">
      <v>42788</v>
    </oc>
    <nc r="L28">
      <v>42795</v>
    </nc>
  </rcc>
  <rcc rId="3448" sId="2" numFmtId="19">
    <oc r="P28">
      <v>42791</v>
    </oc>
    <nc r="P28">
      <v>42798</v>
    </nc>
  </rcc>
  <rcc rId="3449" sId="2">
    <oc r="E29" t="inlineStr">
      <is>
        <t>1660W</t>
      </is>
    </oc>
    <nc r="E29" t="inlineStr">
      <is>
        <t>1661W</t>
      </is>
    </nc>
  </rcc>
  <rcc rId="3450" sId="2">
    <oc r="H29" t="inlineStr">
      <is>
        <t>2/23 AM10</t>
      </is>
    </oc>
    <nc r="H29" t="inlineStr">
      <is>
        <t>3/2 AM10</t>
      </is>
    </nc>
  </rcc>
  <rcc rId="3451" sId="2">
    <oc r="I29" t="inlineStr">
      <is>
        <t>2/23 AM10</t>
      </is>
    </oc>
    <nc r="I29" t="inlineStr">
      <is>
        <t>3/2 AM10</t>
      </is>
    </nc>
  </rcc>
  <rcc rId="3452" sId="2" numFmtId="19">
    <oc r="L29">
      <v>42791</v>
    </oc>
    <nc r="L29">
      <v>42798</v>
    </nc>
  </rcc>
  <rcc rId="3453" sId="2" numFmtId="19">
    <oc r="P29">
      <v>42794</v>
    </oc>
    <nc r="P29">
      <v>42801</v>
    </nc>
  </rcc>
  <rcc rId="3454" sId="2">
    <oc r="A30" t="inlineStr">
      <is>
        <t>PANCON SUCCESS</t>
        <phoneticPr fontId="0" type="noConversion"/>
      </is>
    </oc>
    <nc r="A30" t="inlineStr">
      <is>
        <t>PANCON SUCCESS</t>
      </is>
    </nc>
  </rcc>
  <rcc rId="3455" sId="2">
    <oc r="A31" t="inlineStr">
      <is>
        <t>PEGASUS TERA</t>
        <phoneticPr fontId="0" type="noConversion"/>
      </is>
    </oc>
    <nc r="A31" t="inlineStr">
      <is>
        <t>PEGASUS TERA</t>
      </is>
    </nc>
  </rcc>
  <rcc rId="3456" sId="2" quotePrefix="1">
    <oc r="E30" t="inlineStr">
      <is>
        <t>1709W</t>
        <phoneticPr fontId="0" type="noConversion"/>
      </is>
    </oc>
    <nc r="E30" t="inlineStr">
      <is>
        <t>1710W</t>
        <phoneticPr fontId="0" type="noConversion"/>
      </is>
    </nc>
  </rcc>
  <rcc rId="3457" sId="2" numFmtId="19">
    <oc r="L30">
      <v>42795</v>
    </oc>
    <nc r="L30">
      <v>42802</v>
    </nc>
  </rcc>
  <rcc rId="3458" sId="2" numFmtId="19">
    <oc r="P30">
      <v>42798</v>
    </oc>
    <nc r="P30">
      <v>42805</v>
    </nc>
  </rcc>
  <rcc rId="3459" sId="2" quotePrefix="1">
    <oc r="H30" t="inlineStr">
      <is>
        <t>2/27 AM10</t>
        <phoneticPr fontId="0" type="noConversion"/>
      </is>
    </oc>
    <nc r="H30" t="inlineStr">
      <is>
        <t>3/6 AM10</t>
        <phoneticPr fontId="0" type="noConversion"/>
      </is>
    </nc>
  </rcc>
  <rcc rId="3460" sId="2" quotePrefix="1">
    <oc r="I30" t="inlineStr">
      <is>
        <t>2/27 AM10</t>
        <phoneticPr fontId="0" type="noConversion"/>
      </is>
    </oc>
    <nc r="I30" t="inlineStr">
      <is>
        <t>3/6 AM10</t>
        <phoneticPr fontId="0" type="noConversion"/>
      </is>
    </nc>
  </rcc>
  <rcc rId="3461" sId="2">
    <oc r="E31" t="inlineStr">
      <is>
        <t>1661W</t>
        <phoneticPr fontId="0" type="noConversion"/>
      </is>
    </oc>
    <nc r="E31" t="inlineStr">
      <is>
        <t>1662W</t>
        <phoneticPr fontId="0" type="noConversion"/>
      </is>
    </nc>
  </rcc>
  <rcc rId="3462" sId="2" numFmtId="19">
    <oc r="L31">
      <v>42798</v>
    </oc>
    <nc r="L31">
      <v>42805</v>
    </nc>
  </rcc>
  <rcc rId="3463" sId="2" numFmtId="19">
    <oc r="P31">
      <v>42801</v>
    </oc>
    <nc r="P31">
      <v>42808</v>
    </nc>
  </rcc>
  <rcc rId="3464" sId="2">
    <oc r="H31" t="inlineStr">
      <is>
        <t>3/2 AM10</t>
        <phoneticPr fontId="0" type="noConversion"/>
      </is>
    </oc>
    <nc r="H31" t="inlineStr">
      <is>
        <t>3/9 AM10</t>
        <phoneticPr fontId="0" type="noConversion"/>
      </is>
    </nc>
  </rcc>
  <rcc rId="3465" sId="2">
    <oc r="I31" t="inlineStr">
      <is>
        <t>3/2 AM10</t>
        <phoneticPr fontId="0" type="noConversion"/>
      </is>
    </oc>
    <nc r="I31" t="inlineStr">
      <is>
        <t>3/9 AM10</t>
        <phoneticPr fontId="0" type="noConversion"/>
      </is>
    </nc>
  </rcc>
  <rcc rId="3466" sId="2">
    <oc r="A38" t="inlineStr">
      <is>
        <t>PANCON SUCCESS</t>
      </is>
    </oc>
    <nc r="A38" t="inlineStr">
      <is>
        <t>SKIP</t>
      </is>
    </nc>
  </rcc>
  <rcc rId="3467" sId="2">
    <oc r="E38" t="inlineStr">
      <is>
        <t>1704W</t>
      </is>
    </oc>
    <nc r="E38" t="inlineStr">
      <is>
        <t>-</t>
      </is>
    </nc>
  </rcc>
  <rcc rId="3468" sId="2">
    <oc r="H38" t="inlineStr">
      <is>
        <t>1/23 AM11</t>
      </is>
    </oc>
    <nc r="H38" t="inlineStr">
      <is>
        <t>-</t>
      </is>
    </nc>
  </rcc>
  <rcc rId="3469" sId="2">
    <oc r="I38" t="inlineStr">
      <is>
        <t>1/23 AM11</t>
      </is>
    </oc>
    <nc r="I38" t="inlineStr">
      <is>
        <t>-</t>
      </is>
    </nc>
  </rcc>
  <rcc rId="3470" sId="2">
    <oc r="L38">
      <v>42394</v>
    </oc>
    <nc r="L38" t="inlineStr">
      <is>
        <t>-</t>
      </is>
    </nc>
  </rcc>
  <rcc rId="3471" sId="2">
    <oc r="P38">
      <v>42397</v>
    </oc>
    <nc r="P38" t="inlineStr">
      <is>
        <t>-</t>
      </is>
    </nc>
  </rcc>
  <rcc rId="3472" sId="2">
    <oc r="A39" t="inlineStr">
      <is>
        <t>SKIP</t>
        <phoneticPr fontId="0" type="noConversion"/>
      </is>
    </oc>
    <nc r="A39" t="inlineStr">
      <is>
        <t>PANCON SUCCESS</t>
      </is>
    </nc>
  </rcc>
  <rcc rId="3473" sId="2" quotePrefix="1">
    <oc r="E39" t="inlineStr">
      <is>
        <t>-</t>
        <phoneticPr fontId="0" type="noConversion"/>
      </is>
    </oc>
    <nc r="E39" t="inlineStr">
      <is>
        <t>1706W</t>
      </is>
    </nc>
  </rcc>
  <rcc rId="3474" sId="2" quotePrefix="1">
    <oc r="H39" t="inlineStr">
      <is>
        <t>-</t>
        <phoneticPr fontId="0" type="noConversion"/>
      </is>
    </oc>
    <nc r="H39" t="inlineStr">
      <is>
        <t>2/6 AM10</t>
      </is>
    </nc>
  </rcc>
  <rcc rId="3475" sId="2" quotePrefix="1">
    <oc r="I39" t="inlineStr">
      <is>
        <t>-</t>
        <phoneticPr fontId="0" type="noConversion"/>
      </is>
    </oc>
    <nc r="I39" t="inlineStr">
      <is>
        <t>2/6 AM10</t>
      </is>
    </nc>
  </rcc>
  <rcc rId="3476" sId="2" numFmtId="19">
    <oc r="L39" t="inlineStr">
      <is>
        <t>-</t>
        <phoneticPr fontId="0" type="noConversion"/>
      </is>
    </oc>
    <nc r="L39">
      <v>42408</v>
    </nc>
  </rcc>
  <rcc rId="3477" sId="2" numFmtId="19">
    <oc r="P39" t="inlineStr">
      <is>
        <t>-</t>
        <phoneticPr fontId="0" type="noConversion"/>
      </is>
    </oc>
    <nc r="P39">
      <v>42411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8" sId="3">
    <oc r="B19" t="inlineStr">
      <is>
        <t>NEW GOLDEN  BRIDGE V</t>
      </is>
    </oc>
    <nc r="B19" t="inlineStr">
      <is>
        <t>SKIP</t>
      </is>
    </nc>
  </rcc>
  <rcc rId="3479" sId="3">
    <oc r="F19" t="inlineStr">
      <is>
        <t>1897W</t>
      </is>
    </oc>
    <nc r="F19" t="inlineStr">
      <is>
        <t>-</t>
      </is>
    </nc>
  </rcc>
  <rcc rId="3480" sId="3">
    <oc r="H19" t="inlineStr">
      <is>
        <t>1/23 AM</t>
      </is>
    </oc>
    <nc r="H19" t="inlineStr">
      <is>
        <t>-</t>
      </is>
    </nc>
  </rcc>
  <rcc rId="3481" sId="3" numFmtId="19">
    <oc r="I19">
      <v>42393</v>
    </oc>
    <nc r="I19" t="inlineStr">
      <is>
        <t>-</t>
      </is>
    </nc>
  </rcc>
  <rcc rId="3482" sId="3" numFmtId="19">
    <oc r="M19">
      <v>42394</v>
    </oc>
    <nc r="M19" t="inlineStr">
      <is>
        <t>-</t>
      </is>
    </nc>
  </rcc>
  <rcc rId="3483" sId="3">
    <oc r="B25" t="inlineStr">
      <is>
        <t>SKIP</t>
        <phoneticPr fontId="0" type="noConversion"/>
      </is>
    </oc>
    <nc r="B25" t="inlineStr">
      <is>
        <t>NEW GOLDEN BRIDGE V</t>
        <phoneticPr fontId="0" type="noConversion"/>
      </is>
    </nc>
  </rcc>
  <rcc rId="3484" sId="3" quotePrefix="1">
    <oc r="F25" t="inlineStr">
      <is>
        <t>-</t>
        <phoneticPr fontId="0" type="noConversion"/>
      </is>
    </oc>
    <nc r="F25" t="inlineStr">
      <is>
        <t>1898W</t>
        <phoneticPr fontId="0" type="noConversion"/>
      </is>
    </nc>
  </rcc>
  <rcc rId="3485" sId="3" numFmtId="19">
    <oc r="I25" t="inlineStr">
      <is>
        <t>-</t>
        <phoneticPr fontId="0" type="noConversion"/>
      </is>
    </oc>
    <nc r="I25">
      <v>42780</v>
    </nc>
  </rcc>
  <rcc rId="3486" sId="3" numFmtId="19">
    <oc r="M25" t="inlineStr">
      <is>
        <t>-</t>
        <phoneticPr fontId="0" type="noConversion"/>
      </is>
    </oc>
    <nc r="M25">
      <v>42781</v>
    </nc>
  </rcc>
  <rcc rId="3487" sId="3" quotePrefix="1">
    <oc r="H25" t="inlineStr">
      <is>
        <t>-</t>
        <phoneticPr fontId="0" type="noConversion"/>
      </is>
    </oc>
    <nc r="H25" t="inlineStr">
      <is>
        <t>2/13 AM</t>
        <phoneticPr fontId="0" type="noConversion"/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88" sId="4">
    <oc r="H16" t="inlineStr">
      <is>
        <t>1/23 AM</t>
      </is>
    </oc>
    <nc r="H16" t="inlineStr">
      <is>
        <t>1/31 AM</t>
      </is>
    </nc>
  </rcc>
  <rcc rId="3489" sId="4">
    <oc r="K16" t="inlineStr">
      <is>
        <t>1/23 AM10</t>
      </is>
    </oc>
    <nc r="K16" t="inlineStr">
      <is>
        <t>1/31 AM</t>
      </is>
    </nc>
  </rcc>
  <rcc rId="3490" sId="4" numFmtId="19">
    <oc r="N16">
      <v>42760</v>
    </oc>
    <nc r="N16">
      <v>42767</v>
    </nc>
  </rcc>
  <rcc rId="3491" sId="4" numFmtId="19">
    <oc r="Q16">
      <v>42763</v>
    </oc>
    <nc r="Q16">
      <v>42770</v>
    </nc>
  </rcc>
  <rcc rId="3492" sId="4">
    <oc r="A17" t="inlineStr">
      <is>
        <t>SKIP</t>
        <phoneticPr fontId="0" type="noConversion"/>
      </is>
    </oc>
    <nc r="A17" t="inlineStr">
      <is>
        <t>SINOKOR AKITA</t>
      </is>
    </nc>
  </rcc>
  <rcc rId="3493" sId="4">
    <oc r="E17" t="inlineStr">
      <is>
        <t>SKIP</t>
        <phoneticPr fontId="0" type="noConversion"/>
      </is>
    </oc>
    <nc r="E17" t="inlineStr">
      <is>
        <t>0133W</t>
      </is>
    </nc>
  </rcc>
  <rcc rId="3494" sId="4">
    <oc r="H17" t="inlineStr">
      <is>
        <t>1/27 AM</t>
      </is>
    </oc>
    <nc r="H17" t="inlineStr">
      <is>
        <t>2/1 AM</t>
      </is>
    </nc>
  </rcc>
  <rcc rId="3495" sId="4">
    <oc r="K17" t="inlineStr">
      <is>
        <t>1/27 AM10</t>
      </is>
    </oc>
    <nc r="K17" t="inlineStr">
      <is>
        <t>2/1 AM</t>
      </is>
    </nc>
  </rcc>
  <rcc rId="3496" sId="4" numFmtId="19">
    <oc r="N17">
      <v>42764</v>
    </oc>
    <nc r="N17">
      <v>42771</v>
    </nc>
  </rcc>
  <rcc rId="3497" sId="4" numFmtId="19">
    <oc r="Q17">
      <v>42767</v>
    </oc>
    <nc r="Q17">
      <v>42774</v>
    </nc>
  </rcc>
  <rcc rId="3498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3499" sId="4">
    <oc r="E18" t="inlineStr">
      <is>
        <t>0213W</t>
        <phoneticPr fontId="0" type="noConversion"/>
      </is>
    </oc>
    <nc r="E18" t="inlineStr">
      <is>
        <t>0124W</t>
        <phoneticPr fontId="0" type="noConversion"/>
      </is>
    </nc>
  </rcc>
  <rcc rId="3500" sId="4">
    <oc r="A16" t="inlineStr">
      <is>
        <t>XIUMEI SHANGHAI</t>
      </is>
    </oc>
    <nc r="A16" t="inlineStr">
      <is>
        <t>FORTUNE TRADER</t>
        <phoneticPr fontId="0" type="noConversion"/>
      </is>
    </nc>
  </rcc>
  <rcc rId="3501" sId="4">
    <oc r="E16" t="inlineStr">
      <is>
        <t>0212W</t>
      </is>
    </oc>
    <nc r="E16" t="inlineStr">
      <is>
        <t>0116W</t>
        <phoneticPr fontId="0" type="noConversion"/>
      </is>
    </nc>
  </rcc>
  <rcc rId="3502" sId="4">
    <oc r="H18" t="inlineStr">
      <is>
        <t>1/31 AM</t>
        <phoneticPr fontId="0" type="noConversion"/>
      </is>
    </oc>
    <nc r="H18" t="inlineStr">
      <is>
        <t>2/6 AM</t>
        <phoneticPr fontId="0" type="noConversion"/>
      </is>
    </nc>
  </rcc>
  <rcc rId="3503" sId="4">
    <oc r="K18" t="inlineStr">
      <is>
        <t>1/31 AM</t>
        <phoneticPr fontId="0" type="noConversion"/>
      </is>
    </oc>
    <nc r="K18" t="inlineStr">
      <is>
        <t>2/6 AM</t>
        <phoneticPr fontId="0" type="noConversion"/>
      </is>
    </nc>
  </rcc>
  <rcc rId="3504" sId="4" numFmtId="19">
    <oc r="N18">
      <v>42767</v>
    </oc>
    <nc r="N18">
      <v>42774</v>
    </nc>
  </rcc>
  <rcc rId="3505" sId="4" numFmtId="19">
    <oc r="Q18">
      <v>42770</v>
    </oc>
    <nc r="Q18">
      <v>42777</v>
    </nc>
  </rcc>
  <rcc rId="3506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3507" sId="4">
    <oc r="E19" t="inlineStr">
      <is>
        <t>0133W</t>
        <phoneticPr fontId="0" type="noConversion"/>
      </is>
    </oc>
    <nc r="E19" t="inlineStr">
      <is>
        <t>0221W</t>
        <phoneticPr fontId="0" type="noConversion"/>
      </is>
    </nc>
  </rcc>
  <rcc rId="3508" sId="4" numFmtId="19">
    <oc r="N19">
      <v>42771</v>
    </oc>
    <nc r="N19">
      <v>42778</v>
    </nc>
  </rcc>
  <rcc rId="3509" sId="4" numFmtId="19">
    <oc r="Q19">
      <v>42774</v>
    </oc>
    <nc r="Q19">
      <v>42781</v>
    </nc>
  </rcc>
  <rcc rId="3510" sId="4">
    <oc r="H19" t="inlineStr">
      <is>
        <t>2/1 AM</t>
        <phoneticPr fontId="0" type="noConversion"/>
      </is>
    </oc>
    <nc r="H19" t="inlineStr">
      <is>
        <t>2/9 AM</t>
        <phoneticPr fontId="0" type="noConversion"/>
      </is>
    </nc>
  </rcc>
  <rcc rId="3511" sId="4">
    <oc r="K19" t="inlineStr">
      <is>
        <t>2/1 AM</t>
        <phoneticPr fontId="0" type="noConversion"/>
      </is>
    </oc>
    <nc r="K19" t="inlineStr">
      <is>
        <t>2/9 AM</t>
        <phoneticPr fontId="0" type="noConversion"/>
      </is>
    </nc>
  </rcc>
  <rcc rId="3512" sId="4">
    <oc r="E24" t="inlineStr">
      <is>
        <t>0115W</t>
      </is>
    </oc>
    <nc r="E24" t="inlineStr">
      <is>
        <t>0116W</t>
      </is>
    </nc>
  </rcc>
  <rcc rId="3513" sId="4">
    <oc r="H24" t="inlineStr">
      <is>
        <t>1/23 AM</t>
      </is>
    </oc>
    <nc r="H24" t="inlineStr">
      <is>
        <t>1/31 AM</t>
      </is>
    </nc>
  </rcc>
  <rcc rId="3514" sId="4">
    <oc r="K24" t="inlineStr">
      <is>
        <t>1/23 AM10</t>
      </is>
    </oc>
    <nc r="K24" t="inlineStr">
      <is>
        <t>1/31 AM10</t>
      </is>
    </nc>
  </rcc>
  <rcc rId="3515" sId="4" numFmtId="19">
    <oc r="N24">
      <v>42760</v>
    </oc>
    <nc r="N24">
      <v>42767</v>
    </nc>
  </rcc>
  <rcc rId="3516" sId="4" numFmtId="19">
    <oc r="Q24">
      <v>42763</v>
    </oc>
    <nc r="Q24">
      <v>42770</v>
    </nc>
  </rcc>
  <rcc rId="3517" sId="4">
    <oc r="E25" t="inlineStr">
      <is>
        <t>1704W</t>
      </is>
    </oc>
    <nc r="E25" t="inlineStr">
      <is>
        <t>1705W</t>
      </is>
    </nc>
  </rcc>
  <rcc rId="3518" sId="4">
    <oc r="H25" t="inlineStr">
      <is>
        <t>1/25 AM</t>
      </is>
    </oc>
    <nc r="H25" t="inlineStr">
      <is>
        <t>2/2 AM</t>
      </is>
    </nc>
  </rcc>
  <rcc rId="3519" sId="4">
    <oc r="K25" t="inlineStr">
      <is>
        <t>1/25 AM10</t>
      </is>
    </oc>
    <nc r="K25" t="inlineStr">
      <is>
        <t>2/2 AM10</t>
      </is>
    </nc>
  </rcc>
  <rcc rId="3520" sId="4" numFmtId="19">
    <oc r="N25">
      <v>42763</v>
    </oc>
    <nc r="N25">
      <v>42770</v>
    </nc>
  </rcc>
  <rcc rId="3521" sId="4" numFmtId="19">
    <oc r="Q25">
      <v>42766</v>
    </oc>
    <nc r="Q25">
      <v>42773</v>
    </nc>
  </rcc>
  <rcc rId="3522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3523" sId="4">
    <oc r="E26" t="inlineStr">
      <is>
        <t>0116W</t>
        <phoneticPr fontId="0" type="noConversion"/>
      </is>
    </oc>
    <nc r="E26" t="inlineStr">
      <is>
        <t>0117W</t>
        <phoneticPr fontId="0" type="noConversion"/>
      </is>
    </nc>
  </rcc>
  <rcc rId="3524" sId="4" numFmtId="19">
    <oc r="N26">
      <v>42767</v>
    </oc>
    <nc r="N26">
      <v>42774</v>
    </nc>
  </rcc>
  <rcc rId="3525" sId="4" numFmtId="19">
    <oc r="Q26">
      <v>42770</v>
    </oc>
    <nc r="Q26">
      <v>42777</v>
    </nc>
  </rcc>
  <rcc rId="3526" sId="4">
    <oc r="H26" t="inlineStr">
      <is>
        <t>1/31 AM</t>
        <phoneticPr fontId="0" type="noConversion"/>
      </is>
    </oc>
    <nc r="H26" t="inlineStr">
      <is>
        <t>2/6 AM</t>
        <phoneticPr fontId="0" type="noConversion"/>
      </is>
    </nc>
  </rcc>
  <rcc rId="3527" sId="4">
    <oc r="K26" t="inlineStr">
      <is>
        <t>1/31 AM10</t>
        <phoneticPr fontId="0" type="noConversion"/>
      </is>
    </oc>
    <nc r="K26" t="inlineStr">
      <is>
        <t>2/6 AM10</t>
        <phoneticPr fontId="0" type="noConversion"/>
      </is>
    </nc>
  </rcc>
  <rcc rId="352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3529" sId="4">
    <oc r="E27" t="inlineStr">
      <is>
        <t>1705W</t>
        <phoneticPr fontId="0" type="noConversion"/>
      </is>
    </oc>
    <nc r="E27" t="inlineStr">
      <is>
        <t>1706W</t>
        <phoneticPr fontId="0" type="noConversion"/>
      </is>
    </nc>
  </rcc>
  <rcc rId="3530" sId="4" numFmtId="19">
    <oc r="N27">
      <v>42770</v>
    </oc>
    <nc r="N27">
      <v>42777</v>
    </nc>
  </rcc>
  <rcc rId="3531" sId="4" numFmtId="19">
    <oc r="Q27">
      <v>42773</v>
    </oc>
    <nc r="Q27">
      <v>42780</v>
    </nc>
  </rcc>
  <rcc rId="3532" sId="4">
    <oc r="H27" t="inlineStr">
      <is>
        <t>2/2 AM</t>
        <phoneticPr fontId="0" type="noConversion"/>
      </is>
    </oc>
    <nc r="H27" t="inlineStr">
      <is>
        <t>2/9 AM</t>
        <phoneticPr fontId="0" type="noConversion"/>
      </is>
    </nc>
  </rcc>
  <rcc rId="3533" sId="4">
    <oc r="K27" t="inlineStr">
      <is>
        <t>2/2 AM10</t>
        <phoneticPr fontId="0" type="noConversion"/>
      </is>
    </oc>
    <nc r="K27" t="inlineStr">
      <is>
        <t>2/9 AM10</t>
        <phoneticPr fontId="0" type="noConversion"/>
      </is>
    </nc>
  </rcc>
  <rcc rId="3534" sId="4">
    <oc r="A32" t="inlineStr">
      <is>
        <t>SKY VICTORIA</t>
      </is>
    </oc>
    <nc r="A32" t="inlineStr">
      <is>
        <t>SUNNY COSMOS</t>
      </is>
    </nc>
  </rcc>
  <rcc rId="3535" sId="4">
    <oc r="H32" t="inlineStr">
      <is>
        <t>1/23 AM</t>
      </is>
    </oc>
    <nc r="H32" t="inlineStr">
      <is>
        <t>1/31 AM</t>
      </is>
    </nc>
  </rcc>
  <rcc rId="3536" sId="4">
    <oc r="K32" t="inlineStr">
      <is>
        <t>1/23 AM10</t>
      </is>
    </oc>
    <nc r="K32" t="inlineStr">
      <is>
        <t>1/31 AM10</t>
      </is>
    </nc>
  </rcc>
  <rcc rId="3537" sId="4" numFmtId="19">
    <oc r="N32">
      <v>42760</v>
    </oc>
    <nc r="N32">
      <v>42767</v>
    </nc>
  </rcc>
  <rcc rId="3538" sId="4" numFmtId="19">
    <oc r="Q32">
      <v>42763</v>
    </oc>
    <nc r="Q32">
      <v>42770</v>
    </nc>
  </rcc>
  <rcc rId="3539" sId="4">
    <oc r="A33" t="inlineStr">
      <is>
        <t>SKIP</t>
        <phoneticPr fontId="0" type="noConversion"/>
      </is>
    </oc>
    <nc r="A33" t="inlineStr">
      <is>
        <t>EASLINE TIANJIN</t>
        <phoneticPr fontId="0" type="noConversion"/>
      </is>
    </nc>
  </rcc>
  <rcc rId="3540" sId="4" quotePrefix="1">
    <oc r="E33" t="inlineStr">
      <is>
        <t>-</t>
        <phoneticPr fontId="0" type="noConversion"/>
      </is>
    </oc>
    <nc r="E33" t="inlineStr">
      <is>
        <t>1705W</t>
        <phoneticPr fontId="0" type="noConversion"/>
      </is>
    </nc>
  </rcc>
  <rcc rId="3541" sId="4" numFmtId="19">
    <oc r="N33" t="inlineStr">
      <is>
        <t>-</t>
        <phoneticPr fontId="0" type="noConversion"/>
      </is>
    </oc>
    <nc r="N33">
      <v>42770</v>
    </nc>
  </rcc>
  <rcc rId="3542" sId="4" numFmtId="19">
    <oc r="Q33" t="inlineStr">
      <is>
        <t>-</t>
        <phoneticPr fontId="0" type="noConversion"/>
      </is>
    </oc>
    <nc r="Q33">
      <v>42774</v>
    </nc>
  </rcc>
  <rcc rId="3543" sId="4" quotePrefix="1">
    <oc r="H33" t="inlineStr">
      <is>
        <t>-</t>
        <phoneticPr fontId="0" type="noConversion"/>
      </is>
    </oc>
    <nc r="H33" t="inlineStr">
      <is>
        <t>2/2 AM</t>
        <phoneticPr fontId="0" type="noConversion"/>
      </is>
    </nc>
  </rcc>
  <rcc rId="3544" sId="4" quotePrefix="1">
    <oc r="K33" t="inlineStr">
      <is>
        <t>-</t>
        <phoneticPr fontId="0" type="noConversion"/>
      </is>
    </oc>
    <nc r="K33" t="inlineStr">
      <is>
        <t>2/2 AM10</t>
        <phoneticPr fontId="0" type="noConversion"/>
      </is>
    </nc>
  </rcc>
  <rcc rId="3545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3546" sId="4" quotePrefix="1">
    <oc r="E34" t="inlineStr">
      <is>
        <t>1702W</t>
        <phoneticPr fontId="0" type="noConversion"/>
      </is>
    </oc>
    <nc r="E34" t="inlineStr">
      <is>
        <t>1703W</t>
        <phoneticPr fontId="0" type="noConversion"/>
      </is>
    </nc>
  </rcc>
  <rcc rId="3547" sId="4" numFmtId="19">
    <oc r="N34">
      <v>42767</v>
    </oc>
    <nc r="N34">
      <v>42774</v>
    </nc>
  </rcc>
  <rcc rId="3548" sId="4" numFmtId="19">
    <oc r="Q34">
      <v>42770</v>
    </oc>
    <nc r="Q34">
      <v>42778</v>
    </nc>
  </rcc>
  <rcc rId="3549" sId="4">
    <oc r="H34" t="inlineStr">
      <is>
        <t>1/31 AM</t>
        <phoneticPr fontId="0" type="noConversion"/>
      </is>
    </oc>
    <nc r="H34" t="inlineStr">
      <is>
        <t>2/6 AM</t>
        <phoneticPr fontId="0" type="noConversion"/>
      </is>
    </nc>
  </rcc>
  <rcc rId="3550" sId="4">
    <oc r="K34" t="inlineStr">
      <is>
        <t>1/31 AM10</t>
        <phoneticPr fontId="0" type="noConversion"/>
      </is>
    </oc>
    <nc r="K34" t="inlineStr">
      <is>
        <t>2/6 AM10</t>
        <phoneticPr fontId="0" type="noConversion"/>
      </is>
    </nc>
  </rcc>
  <rcc rId="3551" sId="4">
    <oc r="E39" t="inlineStr">
      <is>
        <t>1704W</t>
      </is>
    </oc>
    <nc r="E39" t="inlineStr">
      <is>
        <t>1705W</t>
      </is>
    </nc>
  </rcc>
  <rcc rId="3552" sId="4">
    <oc r="H39" t="inlineStr">
      <is>
        <t>1/25 AM</t>
      </is>
    </oc>
    <nc r="H39" t="inlineStr">
      <is>
        <t>2/1 AM</t>
      </is>
    </nc>
  </rcc>
  <rcc rId="3553" sId="4">
    <oc r="K39" t="inlineStr">
      <is>
        <t>1/25 AM10</t>
      </is>
    </oc>
    <nc r="K39" t="inlineStr">
      <is>
        <t>2/1 AM10</t>
      </is>
    </nc>
  </rcc>
  <rcc rId="3554" sId="4" numFmtId="19">
    <oc r="N39">
      <v>42762</v>
    </oc>
    <nc r="N39">
      <v>42769</v>
    </nc>
  </rcc>
  <rcc rId="3555" sId="4" numFmtId="19">
    <oc r="Q39">
      <v>42765</v>
    </oc>
    <nc r="Q39">
      <v>42772</v>
    </nc>
  </rcc>
  <rcc rId="3556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3557" sId="4">
    <oc r="E40" t="inlineStr">
      <is>
        <t>1705W</t>
        <phoneticPr fontId="0" type="noConversion"/>
      </is>
    </oc>
    <nc r="E40" t="inlineStr">
      <is>
        <t>1706W</t>
        <phoneticPr fontId="0" type="noConversion"/>
      </is>
    </nc>
  </rcc>
  <rcc rId="3558" sId="4" numFmtId="19">
    <oc r="Q40">
      <v>42772</v>
    </oc>
    <nc r="Q40">
      <v>42779</v>
    </nc>
  </rcc>
  <rcc rId="3559" sId="4">
    <oc r="H40" t="inlineStr">
      <is>
        <t>2/1 AM</t>
        <phoneticPr fontId="0" type="noConversion"/>
      </is>
    </oc>
    <nc r="H40" t="inlineStr">
      <is>
        <t>2/8 AM</t>
        <phoneticPr fontId="0" type="noConversion"/>
      </is>
    </nc>
  </rcc>
  <rcc rId="3560" sId="4" numFmtId="19">
    <oc r="N40">
      <v>42769</v>
    </oc>
    <nc r="N40">
      <v>42776</v>
    </nc>
  </rcc>
  <rcc rId="3561" sId="4">
    <oc r="K40" t="inlineStr">
      <is>
        <t>2/1 AM10</t>
        <phoneticPr fontId="0" type="noConversion"/>
      </is>
    </oc>
    <nc r="K40" t="inlineStr">
      <is>
        <t>2/8 AM10</t>
        <phoneticPr fontId="0" type="noConversion"/>
      </is>
    </nc>
  </rcc>
  <rcc rId="3562" sId="4">
    <oc r="A45" t="inlineStr">
      <is>
        <t>SITC XIAMEN</t>
      </is>
    </oc>
    <nc r="A45" t="inlineStr">
      <is>
        <t>SKIP</t>
      </is>
    </nc>
  </rcc>
  <rcc rId="3563" sId="4">
    <oc r="E45" t="inlineStr">
      <is>
        <t>1704S</t>
      </is>
    </oc>
    <nc r="E45" t="inlineStr">
      <is>
        <t>SKIP</t>
      </is>
    </nc>
  </rcc>
  <rcc rId="3564" sId="4">
    <oc r="H45" t="inlineStr">
      <is>
        <t>1/23 AM</t>
      </is>
    </oc>
    <nc r="H45" t="inlineStr">
      <is>
        <t>-</t>
      </is>
    </nc>
  </rcc>
  <rcc rId="3565" sId="4">
    <oc r="K45" t="inlineStr">
      <is>
        <t>1/23 AM10</t>
      </is>
    </oc>
    <nc r="K45" t="inlineStr">
      <is>
        <t>-</t>
      </is>
    </nc>
  </rcc>
  <rcc rId="3566" sId="4">
    <oc r="N45">
      <v>42760</v>
    </oc>
    <nc r="N45" t="inlineStr">
      <is>
        <t>-</t>
      </is>
    </nc>
  </rcc>
  <rcc rId="3567" sId="4">
    <oc r="Q45">
      <v>42765</v>
    </oc>
    <nc r="Q45" t="inlineStr">
      <is>
        <t>-</t>
      </is>
    </nc>
  </rcc>
  <rcc rId="3568" sId="4">
    <oc r="A51" t="inlineStr">
      <is>
        <t>JIFA BOHAI</t>
      </is>
    </oc>
    <nc r="A51" t="inlineStr">
      <is>
        <t>SKIP</t>
      </is>
    </nc>
  </rcc>
  <rcc rId="3569" sId="4">
    <oc r="E51" t="inlineStr">
      <is>
        <t>0265W</t>
      </is>
    </oc>
    <nc r="E51" t="inlineStr">
      <is>
        <t>SKIP</t>
      </is>
    </nc>
  </rcc>
  <rcc rId="3570" sId="4">
    <oc r="H51" t="inlineStr">
      <is>
        <t>1/23 AM</t>
      </is>
    </oc>
    <nc r="H51" t="inlineStr">
      <is>
        <t>1/31 AM</t>
      </is>
    </nc>
  </rcc>
  <rcc rId="3571" sId="4">
    <oc r="K51" t="inlineStr">
      <is>
        <t>1/23 AM10</t>
      </is>
    </oc>
    <nc r="K51" t="inlineStr">
      <is>
        <t>1/31 AM10</t>
      </is>
    </nc>
  </rcc>
  <rcc rId="3572" sId="4" numFmtId="19">
    <oc r="N51">
      <v>42394</v>
    </oc>
    <nc r="N51">
      <v>42767</v>
    </nc>
  </rcc>
  <rcc rId="3573" sId="4" numFmtId="19">
    <oc r="Q51">
      <v>42397</v>
    </oc>
    <nc r="Q51">
      <v>42770</v>
    </nc>
  </rcc>
  <rcc rId="3574" sId="4">
    <oc r="A52" t="inlineStr">
      <is>
        <t>SKIP</t>
        <phoneticPr fontId="0" type="noConversion"/>
      </is>
    </oc>
    <nc r="A52" t="inlineStr">
      <is>
        <t>JIFA BOHAI</t>
      </is>
    </nc>
  </rcc>
  <rcc rId="3575" sId="4" numFmtId="19">
    <oc r="Q52">
      <v>42770</v>
    </oc>
    <nc r="Q52">
      <v>42776</v>
    </nc>
  </rcc>
  <rcc rId="3576" sId="4" numFmtId="19">
    <oc r="N52">
      <v>42767</v>
    </oc>
    <nc r="N52">
      <v>42774</v>
    </nc>
  </rcc>
  <rcc rId="3577" sId="4">
    <oc r="E52" t="inlineStr">
      <is>
        <t>SKIP</t>
        <phoneticPr fontId="0" type="noConversion"/>
      </is>
    </oc>
    <nc r="E52" t="inlineStr">
      <is>
        <t>0267W</t>
        <phoneticPr fontId="0" type="noConversion"/>
      </is>
    </nc>
  </rcc>
  <rcc rId="3578" sId="4">
    <oc r="H52" t="inlineStr">
      <is>
        <t>1/31 AM</t>
      </is>
    </oc>
    <nc r="H52" t="inlineStr">
      <is>
        <t>2/6 AM</t>
        <phoneticPr fontId="0" type="noConversion"/>
      </is>
    </nc>
  </rcc>
  <rcc rId="3579" sId="4">
    <oc r="K52" t="inlineStr">
      <is>
        <t>1/31 AM10</t>
      </is>
    </oc>
    <nc r="K52" t="inlineStr">
      <is>
        <t>2/6 AM10</t>
        <phoneticPr fontId="0" type="noConversion"/>
      </is>
    </nc>
  </rcc>
  <rcc rId="3580" sId="4">
    <oc r="E53" t="inlineStr">
      <is>
        <t>0266W</t>
        <phoneticPr fontId="0" type="noConversion"/>
      </is>
    </oc>
    <nc r="E53" t="inlineStr">
      <is>
        <t>0268W</t>
        <phoneticPr fontId="0" type="noConversion"/>
      </is>
    </nc>
  </rcc>
  <rcc rId="3581" sId="4" numFmtId="19">
    <oc r="N53">
      <v>42773</v>
    </oc>
    <nc r="N53">
      <v>42781</v>
    </nc>
  </rcc>
  <rcc rId="3582" sId="4" numFmtId="19">
    <oc r="Q53">
      <v>42776</v>
    </oc>
    <nc r="Q53">
      <v>42784</v>
    </nc>
  </rcc>
  <rcc rId="3583" sId="4">
    <oc r="H53" t="inlineStr">
      <is>
        <t>2/5 AM</t>
        <phoneticPr fontId="0" type="noConversion"/>
      </is>
    </oc>
    <nc r="H53" t="inlineStr">
      <is>
        <t>2/13 AM</t>
        <phoneticPr fontId="0" type="noConversion"/>
      </is>
    </nc>
  </rcc>
  <rcc rId="3584" sId="4">
    <oc r="K53" t="inlineStr">
      <is>
        <t>2/5 AM10</t>
        <phoneticPr fontId="0" type="noConversion"/>
      </is>
    </oc>
    <nc r="K53" t="inlineStr">
      <is>
        <t>2/13 AM10</t>
        <phoneticPr fontId="0" type="noConversion"/>
      </is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5" sId="4">
    <oc r="E73" t="inlineStr">
      <is>
        <t>2269W</t>
      </is>
    </oc>
    <nc r="E73" t="inlineStr">
      <is>
        <t>2270W</t>
      </is>
    </nc>
  </rcc>
  <rcc rId="3586" sId="4">
    <oc r="H73" t="inlineStr">
      <is>
        <t>1/25 AM</t>
      </is>
    </oc>
    <nc r="H73" t="inlineStr">
      <is>
        <t>2/2 AM</t>
      </is>
    </nc>
  </rcc>
  <rcc rId="3587" sId="4">
    <oc r="K73" t="inlineStr">
      <is>
        <t>1/25 AM10</t>
      </is>
    </oc>
    <nc r="K73" t="inlineStr">
      <is>
        <t>2/2 AM10</t>
      </is>
    </nc>
  </rcc>
  <rcc rId="3588" sId="4" numFmtId="19">
    <oc r="N73">
      <v>42398</v>
    </oc>
    <nc r="N73">
      <v>42405</v>
    </nc>
  </rcc>
  <rcc rId="3589" sId="4" numFmtId="19">
    <oc r="Q73">
      <v>42401</v>
    </oc>
    <nc r="Q73">
      <v>42408</v>
    </nc>
  </rcc>
  <rcc rId="3590" sId="4">
    <oc r="E74" t="inlineStr">
      <is>
        <t>2270W</t>
      </is>
    </oc>
    <nc r="E74" t="inlineStr">
      <is>
        <t>2271W</t>
      </is>
    </nc>
  </rcc>
  <rcc rId="3591" sId="4">
    <oc r="H74" t="inlineStr">
      <is>
        <t>2/2 AM</t>
      </is>
    </oc>
    <nc r="H74" t="inlineStr">
      <is>
        <t>2/9 AM</t>
      </is>
    </nc>
  </rcc>
  <rcc rId="3592" sId="4">
    <oc r="K74" t="inlineStr">
      <is>
        <t>2/2 AM10</t>
      </is>
    </oc>
    <nc r="K74" t="inlineStr">
      <is>
        <t>2/9 AM10</t>
      </is>
    </nc>
  </rcc>
  <rcc rId="3593" sId="4" numFmtId="19">
    <oc r="N74">
      <v>42405</v>
    </oc>
    <nc r="N74">
      <v>42778</v>
    </nc>
  </rcc>
  <rcc rId="3594" sId="4" numFmtId="19">
    <oc r="Q74">
      <v>42408</v>
    </oc>
    <nc r="Q74">
      <v>42781</v>
    </nc>
  </rcc>
  <rcc rId="3595" sId="4">
    <oc r="E75" t="inlineStr">
      <is>
        <t>2271W</t>
      </is>
    </oc>
    <nc r="E75" t="inlineStr">
      <is>
        <t>2272W</t>
      </is>
    </nc>
  </rcc>
  <rcc rId="3596" sId="4">
    <oc r="H75" t="inlineStr">
      <is>
        <t>2/9 AM</t>
      </is>
    </oc>
    <nc r="H75" t="inlineStr">
      <is>
        <t>2/16 AM</t>
      </is>
    </nc>
  </rcc>
  <rcc rId="3597" sId="4">
    <oc r="K75" t="inlineStr">
      <is>
        <t>2/9 AM10</t>
      </is>
    </oc>
    <nc r="K75" t="inlineStr">
      <is>
        <t>2/16 AM10</t>
      </is>
    </nc>
  </rcc>
  <rcc rId="3598" sId="4" numFmtId="19">
    <oc r="N75">
      <v>42778</v>
    </oc>
    <nc r="N75">
      <v>42785</v>
    </nc>
  </rcc>
  <rcc rId="3599" sId="4" numFmtId="19">
    <oc r="Q75">
      <v>42781</v>
    </oc>
    <nc r="Q75">
      <v>42788</v>
    </nc>
  </rcc>
  <rcc rId="3600" sId="4">
    <oc r="E76" t="inlineStr">
      <is>
        <t>2272W</t>
        <phoneticPr fontId="0" type="noConversion"/>
      </is>
    </oc>
    <nc r="E76" t="inlineStr">
      <is>
        <t>2273W</t>
        <phoneticPr fontId="0" type="noConversion"/>
      </is>
    </nc>
  </rcc>
  <rcc rId="3601" sId="4" numFmtId="19">
    <oc r="N76">
      <v>42785</v>
    </oc>
    <nc r="N76">
      <v>42792</v>
    </nc>
  </rcc>
  <rcc rId="3602" sId="4" numFmtId="19">
    <oc r="Q76">
      <v>42788</v>
    </oc>
    <nc r="Q76">
      <v>42795</v>
    </nc>
  </rcc>
  <rcc rId="3603" sId="4">
    <oc r="H76" t="inlineStr">
      <is>
        <t>2/16 AM</t>
        <phoneticPr fontId="0" type="noConversion"/>
      </is>
    </oc>
    <nc r="H76" t="inlineStr">
      <is>
        <t>2/23 AM</t>
        <phoneticPr fontId="0" type="noConversion"/>
      </is>
    </nc>
  </rcc>
  <rcc rId="3604" sId="4">
    <oc r="K76" t="inlineStr">
      <is>
        <t>2/16 AM10</t>
        <phoneticPr fontId="0" type="noConversion"/>
      </is>
    </oc>
    <nc r="K76" t="inlineStr">
      <is>
        <t>2/23 AM10</t>
        <phoneticPr fontId="0" type="noConversion"/>
      </is>
    </nc>
  </rcc>
  <rcc rId="3605" sId="4">
    <oc r="E81" t="inlineStr">
      <is>
        <t>1320W</t>
      </is>
    </oc>
    <nc r="E81" t="inlineStr">
      <is>
        <t>1322W</t>
      </is>
    </nc>
  </rcc>
  <rcc rId="3606" sId="4">
    <oc r="H81" t="inlineStr">
      <is>
        <t>1/23 AM(연장불가)</t>
      </is>
    </oc>
    <nc r="H81" t="inlineStr">
      <is>
        <t>1/26 AM(연장불가)</t>
      </is>
    </nc>
  </rcc>
  <rcc rId="3607" sId="4">
    <oc r="K81" t="inlineStr">
      <is>
        <t>1/23AM(연장불가)</t>
      </is>
    </oc>
    <nc r="K81" t="inlineStr">
      <is>
        <t>1/26AM(연장불가)</t>
      </is>
    </nc>
  </rcc>
  <rcc rId="3608" sId="4" numFmtId="19">
    <oc r="N81">
      <v>42759</v>
    </oc>
    <nc r="N81">
      <v>42766</v>
    </nc>
  </rcc>
  <rcc rId="3609" sId="4" numFmtId="19">
    <oc r="Q81">
      <v>42760</v>
    </oc>
    <nc r="Q81">
      <v>42767</v>
    </nc>
  </rcc>
  <rcc rId="3610" sId="4">
    <oc r="E82" t="inlineStr">
      <is>
        <t>1321W</t>
      </is>
    </oc>
    <nc r="E82" t="inlineStr">
      <is>
        <t>1323W</t>
      </is>
    </nc>
  </rcc>
  <rcc rId="3611" sId="4">
    <oc r="H82" t="inlineStr">
      <is>
        <t>1/25 AM</t>
      </is>
    </oc>
    <nc r="H82" t="inlineStr">
      <is>
        <t>2/1 AM</t>
      </is>
    </nc>
  </rcc>
  <rcc rId="3612" sId="4">
    <oc r="K82" t="inlineStr">
      <is>
        <t>1/25 AM</t>
      </is>
    </oc>
    <nc r="K82" t="inlineStr">
      <is>
        <t>2/1 AM</t>
      </is>
    </nc>
  </rcc>
  <rcc rId="3613" sId="4" numFmtId="19">
    <oc r="N82">
      <v>42762</v>
    </oc>
    <nc r="N82">
      <v>42769</v>
    </nc>
  </rcc>
  <rcc rId="3614" sId="4" numFmtId="19">
    <oc r="Q82">
      <v>42763</v>
    </oc>
    <nc r="Q82">
      <v>42770</v>
    </nc>
  </rcc>
  <rcc rId="3615" sId="4">
    <oc r="E83" t="inlineStr">
      <is>
        <t>1322W</t>
        <phoneticPr fontId="0" type="noConversion"/>
      </is>
    </oc>
    <nc r="E83" t="inlineStr">
      <is>
        <t>1324W</t>
        <phoneticPr fontId="0" type="noConversion"/>
      </is>
    </nc>
  </rcc>
  <rcc rId="3616" sId="4">
    <oc r="E84" t="inlineStr">
      <is>
        <t>1323W</t>
        <phoneticPr fontId="0" type="noConversion"/>
      </is>
    </oc>
    <nc r="E84" t="inlineStr">
      <is>
        <t>1325W</t>
        <phoneticPr fontId="0" type="noConversion"/>
      </is>
    </nc>
  </rcc>
  <rcc rId="3617" sId="4" numFmtId="19">
    <oc r="N83">
      <v>42766</v>
    </oc>
    <nc r="N83">
      <v>42773</v>
    </nc>
  </rcc>
  <rcc rId="3618" sId="4" numFmtId="19">
    <oc r="Q83">
      <v>42767</v>
    </oc>
    <nc r="Q83">
      <v>42774</v>
    </nc>
  </rcc>
  <rcc rId="3619" sId="4">
    <oc r="H83" t="inlineStr">
      <is>
        <r>
          <t>1/26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2/6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3620" sId="4">
    <oc r="K83" t="inlineStr">
      <is>
        <r>
          <t>1/26AM(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2/6AM(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3621" sId="4" numFmtId="19">
    <oc r="N84">
      <v>42769</v>
    </oc>
    <nc r="N84">
      <v>42776</v>
    </nc>
  </rcc>
  <rcc rId="3622" sId="4" numFmtId="19">
    <oc r="Q84">
      <v>42770</v>
    </oc>
    <nc r="Q84">
      <v>42777</v>
    </nc>
  </rcc>
  <rcc rId="3623" sId="4">
    <oc r="H84" t="inlineStr">
      <is>
        <t>2/1 AM</t>
        <phoneticPr fontId="0" type="noConversion"/>
      </is>
    </oc>
    <nc r="H84" t="inlineStr">
      <is>
        <t>2/8 AM</t>
        <phoneticPr fontId="0" type="noConversion"/>
      </is>
    </nc>
  </rcc>
  <rcc rId="3624" sId="4">
    <oc r="K84" t="inlineStr">
      <is>
        <t>2/1 AM</t>
        <phoneticPr fontId="0" type="noConversion"/>
      </is>
    </oc>
    <nc r="K84" t="inlineStr">
      <is>
        <t>2/8 AM</t>
        <phoneticPr fontId="0" type="noConversion"/>
      </is>
    </nc>
  </rcc>
  <rcc rId="3625" sId="4">
    <oc r="A89" t="inlineStr">
      <is>
        <t>TAI CANG HE</t>
        <phoneticPr fontId="0" type="noConversion"/>
      </is>
    </oc>
    <nc r="A89" t="inlineStr">
      <is>
        <t>TAI CANG HE</t>
      </is>
    </nc>
  </rcc>
  <rcc rId="3626" sId="4">
    <oc r="E89" t="inlineStr">
      <is>
        <t>7014W</t>
      </is>
    </oc>
    <nc r="E89" t="inlineStr">
      <is>
        <t>7018W</t>
      </is>
    </nc>
  </rcc>
  <rcc rId="3627" sId="4">
    <oc r="H89" t="inlineStr">
      <is>
        <t>1/24 AM</t>
      </is>
    </oc>
    <nc r="H89" t="inlineStr">
      <is>
        <t>2/1 AM</t>
      </is>
    </nc>
  </rcc>
  <rcc rId="3628" sId="4">
    <oc r="K89" t="inlineStr">
      <is>
        <t>1/24 AM</t>
      </is>
    </oc>
    <nc r="K89" t="inlineStr">
      <is>
        <t>2/1 AM</t>
      </is>
    </nc>
  </rcc>
  <rcc rId="3629" sId="4" numFmtId="19">
    <oc r="N89">
      <v>42761</v>
    </oc>
    <nc r="N89">
      <v>42768</v>
    </nc>
  </rcc>
  <rcc rId="3630" sId="4" numFmtId="19">
    <oc r="Q89">
      <v>42762</v>
    </oc>
    <nc r="Q89">
      <v>42769</v>
    </nc>
  </rcc>
  <rcc rId="3631" sId="4">
    <oc r="A90" t="inlineStr">
      <is>
        <r>
          <t>TAI CANG HE</t>
        </r>
        <r>
          <rPr>
            <sz val="10"/>
            <color rgb="FFFF0000"/>
            <rFont val="Tahoma"/>
            <family val="2"/>
          </rPr>
          <t xml:space="preserve"> (SKIP </t>
        </r>
        <r>
          <rPr>
            <sz val="10"/>
            <color rgb="FFFF0000"/>
            <rFont val="돋움"/>
            <family val="3"/>
            <charset val="129"/>
          </rPr>
          <t>예정</t>
        </r>
        <r>
          <rPr>
            <sz val="10"/>
            <color rgb="FFFF0000"/>
            <rFont val="Tahoma"/>
            <family val="2"/>
          </rPr>
          <t>)</t>
        </r>
        <phoneticPr fontId="2" type="noConversion"/>
      </is>
    </oc>
    <nc r="A90" t="inlineStr">
      <is>
        <t>TAI CANG HE</t>
      </is>
    </nc>
  </rcc>
  <rcc rId="3632" sId="4">
    <oc r="E90" t="inlineStr">
      <is>
        <t>7016W</t>
      </is>
    </oc>
    <nc r="E90" t="inlineStr">
      <is>
        <t>7020W</t>
      </is>
    </nc>
  </rcc>
  <rcc rId="3633" sId="4">
    <oc r="H90" t="inlineStr">
      <is>
        <t>1/26 AM</t>
      </is>
    </oc>
    <nc r="H90" t="inlineStr">
      <is>
        <t>2/2 AM</t>
      </is>
    </nc>
  </rcc>
  <rcc rId="3634" sId="4">
    <oc r="K90" t="inlineStr">
      <is>
        <t>1/26 AM</t>
      </is>
    </oc>
    <nc r="K90" t="inlineStr">
      <is>
        <t>2/2 AM</t>
      </is>
    </nc>
  </rcc>
  <rcc rId="3635" sId="4" numFmtId="19">
    <oc r="N90">
      <v>42764</v>
    </oc>
    <nc r="N90">
      <v>42771</v>
    </nc>
  </rcc>
  <rcc rId="3636" sId="4" numFmtId="19">
    <oc r="Q90">
      <v>42765</v>
    </oc>
    <nc r="Q90">
      <v>42772</v>
    </nc>
  </rcc>
  <rcc rId="3637" sId="4">
    <oc r="E91" t="inlineStr">
      <is>
        <t>7018W</t>
        <phoneticPr fontId="0" type="noConversion"/>
      </is>
    </oc>
    <nc r="E91" t="inlineStr">
      <is>
        <t>7022W</t>
        <phoneticPr fontId="0" type="noConversion"/>
      </is>
    </nc>
  </rcc>
  <rcc rId="3638" sId="4">
    <oc r="E92" t="inlineStr">
      <is>
        <t>7020W</t>
        <phoneticPr fontId="0" type="noConversion"/>
      </is>
    </oc>
    <nc r="E92" t="inlineStr">
      <is>
        <t>7024W</t>
        <phoneticPr fontId="0" type="noConversion"/>
      </is>
    </nc>
  </rcc>
  <rcc rId="3639" sId="4" numFmtId="19">
    <oc r="N91">
      <v>42768</v>
    </oc>
    <nc r="N91">
      <v>42775</v>
    </nc>
  </rcc>
  <rcc rId="3640" sId="4" numFmtId="19">
    <oc r="Q91">
      <v>42769</v>
    </oc>
    <nc r="Q91">
      <v>42777</v>
    </nc>
  </rcc>
  <rcc rId="3641" sId="4">
    <oc r="H91" t="inlineStr">
      <is>
        <t>2/1 AM</t>
        <phoneticPr fontId="0" type="noConversion"/>
      </is>
    </oc>
    <nc r="H91" t="inlineStr">
      <is>
        <t>2/7 AM</t>
        <phoneticPr fontId="0" type="noConversion"/>
      </is>
    </nc>
  </rcc>
  <rcc rId="3642" sId="4">
    <oc r="K91" t="inlineStr">
      <is>
        <t>2/1 AM</t>
        <phoneticPr fontId="0" type="noConversion"/>
      </is>
    </oc>
    <nc r="K91" t="inlineStr">
      <is>
        <t>2/7 AM</t>
        <phoneticPr fontId="0" type="noConversion"/>
      </is>
    </nc>
  </rcc>
  <rcc rId="3643" sId="4" numFmtId="19">
    <oc r="N92">
      <v>42771</v>
    </oc>
    <nc r="N92">
      <v>42778</v>
    </nc>
  </rcc>
  <rcc rId="3644" sId="4" numFmtId="19">
    <oc r="Q92">
      <v>42772</v>
    </oc>
    <nc r="Q92">
      <v>42779</v>
    </nc>
  </rcc>
  <rcc rId="3645" sId="4">
    <oc r="H92" t="inlineStr">
      <is>
        <t>2/2 AM</t>
        <phoneticPr fontId="0" type="noConversion"/>
      </is>
    </oc>
    <nc r="H92" t="inlineStr">
      <is>
        <t>2/9 AM</t>
        <phoneticPr fontId="0" type="noConversion"/>
      </is>
    </nc>
  </rcc>
  <rcc rId="3646" sId="4">
    <oc r="K92" t="inlineStr">
      <is>
        <t>2/2 AM</t>
        <phoneticPr fontId="0" type="noConversion"/>
      </is>
    </oc>
    <nc r="K92" t="inlineStr">
      <is>
        <t>2/9 AM</t>
        <phoneticPr fontId="0" type="noConversion"/>
      </is>
    </nc>
  </rcc>
  <rcc rId="3647" sId="4">
    <oc r="A97" t="inlineStr">
      <is>
        <t>SINOKOR INCHEON</t>
        <phoneticPr fontId="0" type="noConversion"/>
      </is>
    </oc>
    <nc r="A97" t="inlineStr">
      <is>
        <t>SKIP</t>
      </is>
    </nc>
  </rcc>
  <rcc rId="3648" sId="4">
    <oc r="E97" t="inlineStr">
      <is>
        <t>0005W</t>
        <phoneticPr fontId="0" type="noConversion"/>
      </is>
    </oc>
    <nc r="E97" t="inlineStr">
      <is>
        <t>-</t>
      </is>
    </nc>
  </rcc>
  <rcc rId="3649" sId="4">
    <oc r="H97" t="inlineStr">
      <is>
        <t>1/24 AM</t>
      </is>
    </oc>
    <nc r="H97" t="inlineStr">
      <is>
        <t>-</t>
      </is>
    </nc>
  </rcc>
  <rcc rId="3650" sId="4">
    <oc r="K97" t="inlineStr">
      <is>
        <t>1/24 AM</t>
      </is>
    </oc>
    <nc r="K97" t="inlineStr">
      <is>
        <t>-</t>
      </is>
    </nc>
  </rcc>
  <rcc rId="3651" sId="4" numFmtId="19">
    <oc r="N97">
      <v>42760</v>
    </oc>
    <nc r="N97" t="inlineStr">
      <is>
        <t>-</t>
      </is>
    </nc>
  </rcc>
  <rcc rId="3652" sId="4" numFmtId="19">
    <oc r="Q97">
      <v>42761</v>
    </oc>
    <nc r="Q97" t="inlineStr">
      <is>
        <t>-</t>
      </is>
    </nc>
  </rcc>
  <rcc rId="3653" sId="4">
    <oc r="A98" t="inlineStr">
      <is>
        <t>SKIP</t>
        <phoneticPr fontId="0" type="noConversion"/>
      </is>
    </oc>
    <nc r="A98" t="inlineStr">
      <is>
        <t>SINOKOR INCHEON</t>
        <phoneticPr fontId="0" type="noConversion"/>
      </is>
    </nc>
  </rcc>
  <rcc rId="3654" sId="4">
    <oc r="A99" t="inlineStr">
      <is>
        <t>SKIP</t>
        <phoneticPr fontId="0" type="noConversion"/>
      </is>
    </oc>
    <nc r="A99" t="inlineStr">
      <is>
        <t>SINOKOR INCHEON</t>
        <phoneticPr fontId="0" type="noConversion"/>
      </is>
    </nc>
  </rcc>
  <rcc rId="3655" sId="4">
    <oc r="A100" t="inlineStr">
      <is>
        <t>SINOKOR INCHEON</t>
        <phoneticPr fontId="0" type="noConversion"/>
      </is>
    </oc>
    <nc r="A100" t="inlineStr">
      <is>
        <t>SINOKOR INCHEON</t>
        <phoneticPr fontId="0" type="noConversion"/>
      </is>
    </nc>
  </rcc>
  <rcc rId="3656" sId="4" quotePrefix="1">
    <oc r="E98" t="inlineStr">
      <is>
        <t>-</t>
        <phoneticPr fontId="0" type="noConversion"/>
      </is>
    </oc>
    <nc r="E98" t="inlineStr">
      <is>
        <t>0007W</t>
        <phoneticPr fontId="0" type="noConversion"/>
      </is>
    </nc>
  </rcc>
  <rcc rId="3657" sId="4" quotePrefix="1">
    <oc r="E99" t="inlineStr">
      <is>
        <t>-</t>
        <phoneticPr fontId="0" type="noConversion"/>
      </is>
    </oc>
    <nc r="E99" t="inlineStr">
      <is>
        <t>0009W</t>
        <phoneticPr fontId="0" type="noConversion"/>
      </is>
    </nc>
  </rcc>
  <rcc rId="3658" sId="4">
    <oc r="E100" t="inlineStr">
      <is>
        <t>0011W</t>
        <phoneticPr fontId="0" type="noConversion"/>
      </is>
    </oc>
    <nc r="E100" t="inlineStr">
      <is>
        <t>0011W</t>
        <phoneticPr fontId="0" type="noConversion"/>
      </is>
    </nc>
  </rcc>
  <rcc rId="3659" sId="4" numFmtId="19">
    <oc r="N98" t="inlineStr">
      <is>
        <t>-</t>
        <phoneticPr fontId="0" type="noConversion"/>
      </is>
    </oc>
    <nc r="N98">
      <v>42769</v>
    </nc>
  </rcc>
  <rcc rId="3660" sId="4" numFmtId="19">
    <oc r="Q98" t="inlineStr">
      <is>
        <t>-</t>
        <phoneticPr fontId="0" type="noConversion"/>
      </is>
    </oc>
    <nc r="Q98">
      <v>42770</v>
    </nc>
  </rcc>
  <rcc rId="3661" sId="4" quotePrefix="1">
    <oc r="H98" t="inlineStr">
      <is>
        <t>-</t>
        <phoneticPr fontId="0" type="noConversion"/>
      </is>
    </oc>
    <nc r="H98" t="inlineStr">
      <is>
        <t>2/2 AM</t>
        <phoneticPr fontId="0" type="noConversion"/>
      </is>
    </nc>
  </rcc>
  <rcc rId="3662" sId="4" quotePrefix="1">
    <oc r="K98" t="inlineStr">
      <is>
        <t>-</t>
        <phoneticPr fontId="0" type="noConversion"/>
      </is>
    </oc>
    <nc r="K98" t="inlineStr">
      <is>
        <t>2/2 AM</t>
        <phoneticPr fontId="0" type="noConversion"/>
      </is>
    </nc>
  </rcc>
  <rcc rId="3663" sId="4" numFmtId="19">
    <oc r="N99" t="inlineStr">
      <is>
        <t>-</t>
        <phoneticPr fontId="0" type="noConversion"/>
      </is>
    </oc>
    <nc r="N99">
      <v>42772</v>
    </nc>
  </rcc>
  <rcc rId="3664" sId="4" numFmtId="19">
    <oc r="Q99" t="inlineStr">
      <is>
        <t>-</t>
        <phoneticPr fontId="0" type="noConversion"/>
      </is>
    </oc>
    <nc r="Q99">
      <v>42773</v>
    </nc>
  </rcc>
  <rcc rId="3665" sId="4" quotePrefix="1">
    <oc r="H99" t="inlineStr">
      <is>
        <t>-</t>
        <phoneticPr fontId="0" type="noConversion"/>
      </is>
    </oc>
    <nc r="H99" t="inlineStr">
      <is>
        <t>2/3 AM</t>
        <phoneticPr fontId="0" type="noConversion"/>
      </is>
    </nc>
  </rcc>
  <rcc rId="3666" sId="4" quotePrefix="1">
    <oc r="K99" t="inlineStr">
      <is>
        <t>-</t>
        <phoneticPr fontId="0" type="noConversion"/>
      </is>
    </oc>
    <nc r="K99" t="inlineStr">
      <is>
        <t>2/3 AM</t>
        <phoneticPr fontId="0" type="noConversion"/>
      </is>
    </nc>
  </rcc>
  <rcc rId="3667" sId="4" numFmtId="19">
    <oc r="N100">
      <v>42767</v>
    </oc>
    <nc r="N100">
      <v>42774</v>
    </nc>
  </rcc>
  <rcc rId="3668" sId="4" numFmtId="19">
    <oc r="Q100">
      <v>42768</v>
    </oc>
    <nc r="Q100">
      <v>42775</v>
    </nc>
  </rcc>
  <rcc rId="3669" sId="4">
    <oc r="H100" t="inlineStr">
      <is>
        <t>1/31 AM</t>
        <phoneticPr fontId="0" type="noConversion"/>
      </is>
    </oc>
    <nc r="H100" t="inlineStr">
      <is>
        <t>2/7 AM</t>
        <phoneticPr fontId="0" type="noConversion"/>
      </is>
    </nc>
  </rcc>
  <rcc rId="3670" sId="4">
    <oc r="K100" t="inlineStr">
      <is>
        <t>1/31 AM</t>
        <phoneticPr fontId="0" type="noConversion"/>
      </is>
    </oc>
    <nc r="K100" t="inlineStr">
      <is>
        <t>2/7 AM</t>
        <phoneticPr fontId="0" type="noConversion"/>
      </is>
    </nc>
  </rcc>
  <rcc rId="3671" sId="4">
    <oc r="E105" t="inlineStr">
      <is>
        <t>2101W</t>
        <phoneticPr fontId="0" type="noConversion"/>
      </is>
    </oc>
    <nc r="E105" t="inlineStr">
      <is>
        <t>2104W</t>
        <phoneticPr fontId="0" type="noConversion"/>
      </is>
    </nc>
  </rcc>
  <rcc rId="3672" sId="4" numFmtId="19">
    <oc r="N105">
      <v>42761</v>
    </oc>
    <nc r="N105">
      <v>42768</v>
    </nc>
  </rcc>
  <rcc rId="3673" sId="4" numFmtId="19">
    <oc r="Q105">
      <v>42762</v>
    </oc>
    <nc r="Q105">
      <v>42769</v>
    </nc>
  </rcc>
  <rcc rId="3674" sId="4">
    <oc r="H105" t="inlineStr">
      <is>
        <t>1/25 AM</t>
        <phoneticPr fontId="0" type="noConversion"/>
      </is>
    </oc>
    <nc r="H105" t="inlineStr">
      <is>
        <t>2/1 AM</t>
        <phoneticPr fontId="0" type="noConversion"/>
      </is>
    </nc>
  </rcc>
  <rcc rId="3675" sId="4">
    <oc r="K105" t="inlineStr">
      <is>
        <t>1/25 AM</t>
        <phoneticPr fontId="0" type="noConversion"/>
      </is>
    </oc>
    <nc r="K105" t="inlineStr">
      <is>
        <t>2/1 AM</t>
        <phoneticPr fontId="0" type="noConversion"/>
      </is>
    </nc>
  </rcc>
  <rcc rId="3676" sId="4">
    <oc r="A105" t="inlineStr">
      <is>
        <t>HANSUNG INCHEON</t>
        <phoneticPr fontId="0" type="noConversion"/>
      </is>
    </oc>
    <nc r="A105" t="inlineStr">
      <is>
        <t>HANSUNG INCHEON</t>
        <phoneticPr fontId="0" type="noConversion"/>
      </is>
    </nc>
  </rcc>
  <rcc rId="3677" sId="4">
    <oc r="A106" t="inlineStr">
      <is>
        <t>SKIP</t>
        <phoneticPr fontId="0" type="noConversion"/>
      </is>
    </oc>
    <nc r="A106" t="inlineStr">
      <is>
        <t>HANSUNG INCHEON</t>
        <phoneticPr fontId="0" type="noConversion"/>
      </is>
    </nc>
  </rcc>
  <rcc rId="3678" sId="4">
    <oc r="A107" t="inlineStr">
      <is>
        <t>SKIP</t>
        <phoneticPr fontId="0" type="noConversion"/>
      </is>
    </oc>
    <nc r="A107" t="inlineStr">
      <is>
        <t>HANSUNG INCHEON</t>
        <phoneticPr fontId="0" type="noConversion"/>
      </is>
    </nc>
  </rcc>
  <rcc rId="3679" sId="4">
    <oc r="E106" t="inlineStr">
      <is>
        <t>SKIP</t>
        <phoneticPr fontId="0" type="noConversion"/>
      </is>
    </oc>
    <nc r="E106" t="inlineStr">
      <is>
        <t>2105W</t>
        <phoneticPr fontId="0" type="noConversion"/>
      </is>
    </nc>
  </rcc>
  <rcc rId="3680" sId="4">
    <oc r="E107" t="inlineStr">
      <is>
        <t>SKIP</t>
        <phoneticPr fontId="0" type="noConversion"/>
      </is>
    </oc>
    <nc r="E107" t="inlineStr">
      <is>
        <t>2106W</t>
        <phoneticPr fontId="0" type="noConversion"/>
      </is>
    </nc>
  </rcc>
  <rcc rId="3681" sId="4" numFmtId="19">
    <oc r="N106" t="inlineStr">
      <is>
        <t>-</t>
        <phoneticPr fontId="0" type="noConversion"/>
      </is>
    </oc>
    <nc r="N106">
      <v>42771</v>
    </nc>
  </rcc>
  <rcc rId="3682" sId="4" numFmtId="19">
    <oc r="Q106" t="inlineStr">
      <is>
        <t>-</t>
        <phoneticPr fontId="0" type="noConversion"/>
      </is>
    </oc>
    <nc r="Q106">
      <v>42772</v>
    </nc>
  </rcc>
  <rcc rId="3683" sId="4" quotePrefix="1">
    <oc r="H106" t="inlineStr">
      <is>
        <t>-</t>
        <phoneticPr fontId="0" type="noConversion"/>
      </is>
    </oc>
    <nc r="H106" t="inlineStr">
      <is>
        <t>2/3 AM</t>
        <phoneticPr fontId="0" type="noConversion"/>
      </is>
    </nc>
  </rcc>
  <rcc rId="3684" sId="4" quotePrefix="1">
    <oc r="K106" t="inlineStr">
      <is>
        <t>-</t>
        <phoneticPr fontId="0" type="noConversion"/>
      </is>
    </oc>
    <nc r="K106" t="inlineStr">
      <is>
        <t>2/3 AM</t>
        <phoneticPr fontId="0" type="noConversion"/>
      </is>
    </nc>
  </rcc>
  <rcc rId="3685" sId="4" numFmtId="19">
    <oc r="N107" t="inlineStr">
      <is>
        <t>-</t>
        <phoneticPr fontId="0" type="noConversion"/>
      </is>
    </oc>
    <nc r="N107">
      <v>42773</v>
    </nc>
  </rcc>
  <rcc rId="3686" sId="4" numFmtId="19">
    <oc r="Q107" t="inlineStr">
      <is>
        <t>-</t>
        <phoneticPr fontId="0" type="noConversion"/>
      </is>
    </oc>
    <nc r="Q107">
      <v>42774</v>
    </nc>
  </rcc>
  <rcc rId="3687" sId="4" quotePrefix="1">
    <oc r="H107" t="inlineStr">
      <is>
        <t>-</t>
        <phoneticPr fontId="0" type="noConversion"/>
      </is>
    </oc>
    <nc r="H107" t="inlineStr">
      <is>
        <t>2/6 AM</t>
        <phoneticPr fontId="0" type="noConversion"/>
      </is>
    </nc>
  </rcc>
  <rcc rId="3688" sId="4" quotePrefix="1">
    <oc r="K107" t="inlineStr">
      <is>
        <t>-</t>
        <phoneticPr fontId="0" type="noConversion"/>
      </is>
    </oc>
    <nc r="K107" t="inlineStr">
      <is>
        <t>2/6 AM</t>
        <phoneticPr fontId="0" type="noConversion"/>
      </is>
    </nc>
  </rcc>
  <rcc rId="3689" sId="4">
    <oc r="A112" t="inlineStr">
      <is>
        <t>METHI BHUM</t>
      </is>
    </oc>
    <nc r="A112" t="inlineStr">
      <is>
        <t>SKIP</t>
      </is>
    </nc>
  </rcc>
  <rcc rId="3690" sId="4">
    <oc r="E112" t="inlineStr">
      <is>
        <t>1706W</t>
      </is>
    </oc>
    <nc r="E112" t="inlineStr">
      <is>
        <t>-</t>
      </is>
    </nc>
  </rcc>
  <rcc rId="3691" sId="4">
    <oc r="H112" t="inlineStr">
      <is>
        <t>1/23 AM</t>
      </is>
    </oc>
    <nc r="H112" t="inlineStr">
      <is>
        <t>-</t>
      </is>
    </nc>
  </rcc>
  <rcc rId="3692" sId="4">
    <oc r="K112" t="inlineStr">
      <is>
        <t>1/23 AM</t>
      </is>
    </oc>
    <nc r="K112" t="inlineStr">
      <is>
        <t>-</t>
      </is>
    </nc>
  </rcc>
  <rcc rId="3693" sId="4">
    <oc r="N112">
      <v>42759</v>
    </oc>
    <nc r="N112" t="inlineStr">
      <is>
        <t>-</t>
      </is>
    </nc>
  </rcc>
  <rcc rId="3694" sId="4">
    <oc r="Q112">
      <v>42761</v>
    </oc>
    <nc r="Q112" t="inlineStr">
      <is>
        <t>-</t>
      </is>
    </nc>
  </rcc>
  <rcc rId="3695" sId="4">
    <oc r="A113" t="inlineStr">
      <is>
        <t>DANU BHUM</t>
      </is>
    </oc>
    <nc r="A113" t="inlineStr">
      <is>
        <t>SKIP</t>
      </is>
    </nc>
  </rcc>
  <rcc rId="3696" sId="4">
    <oc r="E113" t="inlineStr">
      <is>
        <t>0148W</t>
      </is>
    </oc>
    <nc r="E113" t="inlineStr">
      <is>
        <t>-</t>
      </is>
    </nc>
  </rcc>
  <rcc rId="3697" sId="4">
    <oc r="H113" t="inlineStr">
      <is>
        <t>1/26 AM</t>
      </is>
    </oc>
    <nc r="H113" t="inlineStr">
      <is>
        <t>-</t>
      </is>
    </nc>
  </rcc>
  <rcc rId="3698" sId="4">
    <oc r="K113" t="inlineStr">
      <is>
        <t>1/26 AM</t>
      </is>
    </oc>
    <nc r="K113" t="inlineStr">
      <is>
        <t>-</t>
      </is>
    </nc>
  </rcc>
  <rcc rId="3699" sId="4">
    <oc r="N113">
      <v>42762</v>
    </oc>
    <nc r="N113" t="inlineStr">
      <is>
        <t>-</t>
      </is>
    </nc>
  </rcc>
  <rcc rId="3700" sId="4">
    <oc r="Q113">
      <v>42764</v>
    </oc>
    <nc r="Q113" t="inlineStr">
      <is>
        <t>-</t>
      </is>
    </nc>
  </rcc>
  <rcc rId="3701" sId="4">
    <oc r="A114" t="inlineStr">
      <is>
        <t>SKIP</t>
        <phoneticPr fontId="0" type="noConversion"/>
      </is>
    </oc>
    <nc r="A114" t="inlineStr">
      <is>
        <t>METHI BHUM</t>
        <phoneticPr fontId="0" type="noConversion"/>
      </is>
    </nc>
  </rcc>
  <rcc rId="3702" sId="4" quotePrefix="1">
    <oc r="E114" t="inlineStr">
      <is>
        <t>-</t>
        <phoneticPr fontId="0" type="noConversion"/>
      </is>
    </oc>
    <nc r="E114" t="inlineStr">
      <is>
        <t>1709W</t>
        <phoneticPr fontId="0" type="noConversion"/>
      </is>
    </nc>
  </rcc>
  <rcc rId="3703" sId="4" numFmtId="19">
    <oc r="N114" t="inlineStr">
      <is>
        <t>-</t>
        <phoneticPr fontId="0" type="noConversion"/>
      </is>
    </oc>
    <nc r="N114">
      <v>42773</v>
    </nc>
  </rcc>
  <rcc rId="3704" sId="4" numFmtId="19">
    <oc r="Q114" t="inlineStr">
      <is>
        <t>-</t>
        <phoneticPr fontId="0" type="noConversion"/>
      </is>
    </oc>
    <nc r="Q114">
      <v>42775</v>
    </nc>
  </rcc>
  <rcc rId="3705" sId="4" quotePrefix="1">
    <oc r="H114" t="inlineStr">
      <is>
        <t>-</t>
        <phoneticPr fontId="0" type="noConversion"/>
      </is>
    </oc>
    <nc r="H114" t="inlineStr">
      <is>
        <t>2/6 AM</t>
        <phoneticPr fontId="0" type="noConversion"/>
      </is>
    </nc>
  </rcc>
  <rcc rId="3706" sId="4" quotePrefix="1">
    <oc r="K114" t="inlineStr">
      <is>
        <t>-</t>
        <phoneticPr fontId="0" type="noConversion"/>
      </is>
    </oc>
    <nc r="K114" t="inlineStr">
      <is>
        <t>2/6 AM</t>
        <phoneticPr fontId="0" type="noConversion"/>
      </is>
    </nc>
  </rcc>
  <rcc rId="3707" sId="4">
    <oc r="A115" t="inlineStr">
      <is>
        <t>SKIP</t>
      </is>
    </oc>
    <nc r="A115" t="inlineStr">
      <is>
        <t>DANU BHUM</t>
        <phoneticPr fontId="0" type="noConversion"/>
      </is>
    </nc>
  </rcc>
  <rcc rId="3708" sId="4">
    <oc r="E115" t="inlineStr">
      <is>
        <t>-</t>
      </is>
    </oc>
    <nc r="E115" t="inlineStr">
      <is>
        <t>0151W</t>
        <phoneticPr fontId="0" type="noConversion"/>
      </is>
    </nc>
  </rcc>
  <rcc rId="3709" sId="4" numFmtId="19">
    <oc r="N115" t="inlineStr">
      <is>
        <t>-</t>
      </is>
    </oc>
    <nc r="N115">
      <v>42775</v>
    </nc>
  </rcc>
  <rcc rId="3710" sId="4" numFmtId="19">
    <oc r="Q115" t="inlineStr">
      <is>
        <t>-</t>
      </is>
    </oc>
    <nc r="Q115">
      <v>42777</v>
    </nc>
  </rcc>
  <rcc rId="3711" sId="4">
    <oc r="H115" t="inlineStr">
      <is>
        <t>-</t>
      </is>
    </oc>
    <nc r="H115" t="inlineStr">
      <is>
        <t>2/8 AM</t>
        <phoneticPr fontId="0" type="noConversion"/>
      </is>
    </nc>
  </rcc>
  <rcc rId="3712" sId="4">
    <oc r="K115" t="inlineStr">
      <is>
        <t>-</t>
      </is>
    </oc>
    <nc r="K115" t="inlineStr">
      <is>
        <t>2/8 AM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3" sId="5">
    <oc r="A13" t="inlineStr">
      <is>
        <t>HEUNG-A VENUS</t>
      </is>
    </oc>
    <nc r="A13" t="inlineStr">
      <is>
        <t xml:space="preserve">HEUNG-A ASIA </t>
      </is>
    </nc>
  </rcc>
  <rcc rId="3714" sId="5">
    <oc r="B13" t="inlineStr">
      <is>
        <t>HEUNG-A VENUS</t>
      </is>
    </oc>
    <nc r="B13" t="inlineStr">
      <is>
        <t xml:space="preserve">HEUNG-A ASIA </t>
      </is>
    </nc>
  </rcc>
  <rcc rId="3715" sId="5">
    <oc r="C13" t="inlineStr">
      <is>
        <t>HEUNG-A VENUS</t>
      </is>
    </oc>
    <nc r="C13" t="inlineStr">
      <is>
        <t xml:space="preserve">HEUNG-A ASIA </t>
      </is>
    </nc>
  </rcc>
  <rcc rId="3716" sId="5">
    <oc r="D13" t="inlineStr">
      <is>
        <t>HEUNG-A VENUS</t>
      </is>
    </oc>
    <nc r="D13" t="inlineStr">
      <is>
        <t xml:space="preserve">HEUNG-A ASIA </t>
      </is>
    </nc>
  </rcc>
  <rcc rId="3717" sId="5">
    <oc r="A14" t="inlineStr">
      <is>
        <t xml:space="preserve">SUNNY LAVENDER </t>
      </is>
    </oc>
    <nc r="A14" t="inlineStr">
      <is>
        <t xml:space="preserve">SUNNY CLOVER </t>
      </is>
    </nc>
  </rcc>
  <rcc rId="3718" sId="5">
    <oc r="B14" t="inlineStr">
      <is>
        <t xml:space="preserve">SUNNY LAVENDER </t>
      </is>
    </oc>
    <nc r="B14" t="inlineStr">
      <is>
        <t xml:space="preserve">SUNNY CLOVER </t>
      </is>
    </nc>
  </rcc>
  <rcc rId="3719" sId="5">
    <oc r="C14" t="inlineStr">
      <is>
        <t xml:space="preserve">SUNNY LAVENDER </t>
      </is>
    </oc>
    <nc r="C14" t="inlineStr">
      <is>
        <t xml:space="preserve">SUNNY CLOVER </t>
      </is>
    </nc>
  </rcc>
  <rcc rId="3720" sId="5">
    <oc r="D14" t="inlineStr">
      <is>
        <t xml:space="preserve">SUNNY LAVENDER </t>
      </is>
    </oc>
    <nc r="D14" t="inlineStr">
      <is>
        <t xml:space="preserve">SUNNY CLOVER </t>
      </is>
    </nc>
  </rcc>
  <rcc rId="3721" sId="5">
    <oc r="A15" t="inlineStr">
      <is>
        <t>SKIP (설연휴)</t>
      </is>
    </oc>
    <nc r="A15" t="inlineStr">
      <is>
        <t>HEUNG-A XIAMEN</t>
      </is>
    </nc>
  </rcc>
  <rcc rId="3722" sId="5">
    <oc r="B15" t="inlineStr">
      <is>
        <t>SKIP (설연휴)</t>
      </is>
    </oc>
    <nc r="B15" t="inlineStr">
      <is>
        <t>HEUNG-A XIAMEN</t>
      </is>
    </nc>
  </rcc>
  <rcc rId="3723" sId="5">
    <oc r="C15" t="inlineStr">
      <is>
        <t>SKIP (설연휴)</t>
      </is>
    </oc>
    <nc r="C15" t="inlineStr">
      <is>
        <t>HEUNG-A XIAMEN</t>
      </is>
    </nc>
  </rcc>
  <rcc rId="3724" sId="5">
    <oc r="D15" t="inlineStr">
      <is>
        <t>SKIP (설연휴)</t>
      </is>
    </oc>
    <nc r="D15" t="inlineStr">
      <is>
        <t>HEUNG-A XIAMEN</t>
      </is>
    </nc>
  </rcc>
  <rcc rId="3725" sId="5">
    <oc r="A16" t="inlineStr">
      <is>
        <t>SKIP (설연휴)</t>
      </is>
    </oc>
    <nc r="A16" t="inlineStr">
      <is>
        <t xml:space="preserve">HONGKONG BRIDGE </t>
      </is>
    </nc>
  </rcc>
  <rcc rId="3726" sId="5">
    <oc r="B16" t="inlineStr">
      <is>
        <t>SKIP (설연휴)</t>
      </is>
    </oc>
    <nc r="B16" t="inlineStr">
      <is>
        <t xml:space="preserve">HONGKONG BRIDGE </t>
      </is>
    </nc>
  </rcc>
  <rcc rId="3727" sId="5">
    <oc r="C16" t="inlineStr">
      <is>
        <t>SKIP (설연휴)</t>
      </is>
    </oc>
    <nc r="C16" t="inlineStr">
      <is>
        <t xml:space="preserve">HONGKONG BRIDGE </t>
      </is>
    </nc>
  </rcc>
  <rcc rId="3728" sId="5">
    <oc r="D16" t="inlineStr">
      <is>
        <t>SKIP (설연휴)</t>
      </is>
    </oc>
    <nc r="D16" t="inlineStr">
      <is>
        <t xml:space="preserve">HONGKONG BRIDGE </t>
      </is>
    </nc>
  </rcc>
  <rcc rId="3729" sId="5">
    <oc r="A18" t="inlineStr">
      <is>
        <t>HEUNG-A ASIA</t>
      </is>
    </oc>
    <nc r="A18" t="inlineStr">
      <is>
        <t>AKARI</t>
      </is>
    </nc>
  </rcc>
  <rcc rId="3730" sId="5">
    <oc r="B18" t="inlineStr">
      <is>
        <t>HEUNG-A ASIA</t>
      </is>
    </oc>
    <nc r="B18" t="inlineStr">
      <is>
        <t>AKARI</t>
      </is>
    </nc>
  </rcc>
  <rcc rId="3731" sId="5">
    <oc r="C18" t="inlineStr">
      <is>
        <t>HEUNG-A ASIA</t>
      </is>
    </oc>
    <nc r="C18" t="inlineStr">
      <is>
        <t>AKARI</t>
      </is>
    </nc>
  </rcc>
  <rcc rId="3732" sId="5">
    <oc r="D18" t="inlineStr">
      <is>
        <t>HEUNG-A ASIA</t>
      </is>
    </oc>
    <nc r="D18" t="inlineStr">
      <is>
        <t>AKARI</t>
      </is>
    </nc>
  </rcc>
  <rcc rId="3733" sId="5">
    <oc r="A19" t="inlineStr">
      <is>
        <t xml:space="preserve">SUNNY CLOVER </t>
      </is>
    </oc>
    <nc r="A19" t="inlineStr">
      <is>
        <t>SUNNY LAVENDER</t>
      </is>
    </nc>
  </rcc>
  <rcc rId="3734" sId="5">
    <oc r="B19" t="inlineStr">
      <is>
        <t xml:space="preserve">SUNNY CLOVER </t>
      </is>
    </oc>
    <nc r="B19" t="inlineStr">
      <is>
        <t>SUNNY LAVENDER</t>
      </is>
    </nc>
  </rcc>
  <rcc rId="3735" sId="5">
    <oc r="C19" t="inlineStr">
      <is>
        <t xml:space="preserve">SUNNY CLOVER </t>
      </is>
    </oc>
    <nc r="C19" t="inlineStr">
      <is>
        <t>SUNNY LAVENDER</t>
      </is>
    </nc>
  </rcc>
  <rcc rId="3736" sId="5">
    <oc r="D19" t="inlineStr">
      <is>
        <t xml:space="preserve">SUNNY CLOVER </t>
      </is>
    </oc>
    <nc r="D19" t="inlineStr">
      <is>
        <t>SUNNY LAVENDER</t>
      </is>
    </nc>
  </rcc>
  <rcc rId="3737" sId="5">
    <oc r="A20" t="inlineStr">
      <is>
        <t>HEUNG-A XIAMEN</t>
      </is>
    </oc>
    <nc r="A20" t="inlineStr">
      <is>
        <t>HEUNG-A JANICE</t>
      </is>
    </nc>
  </rcc>
  <rcc rId="3738" sId="5">
    <oc r="B20" t="inlineStr">
      <is>
        <t>HEUNG-A XIAMEN</t>
      </is>
    </oc>
    <nc r="B20" t="inlineStr">
      <is>
        <t>HEUNG-A JANICE</t>
      </is>
    </nc>
  </rcc>
  <rcc rId="3739" sId="5">
    <oc r="C20" t="inlineStr">
      <is>
        <t>HEUNG-A XIAMEN</t>
      </is>
    </oc>
    <nc r="C20" t="inlineStr">
      <is>
        <t>HEUNG-A JANICE</t>
      </is>
    </nc>
  </rcc>
  <rcc rId="3740" sId="5">
    <oc r="D20" t="inlineStr">
      <is>
        <t>HEUNG-A XIAMEN</t>
      </is>
    </oc>
    <nc r="D20" t="inlineStr">
      <is>
        <t>HEUNG-A JANICE</t>
      </is>
    </nc>
  </rcc>
  <rcc rId="3741" sId="5">
    <oc r="A21" t="inlineStr">
      <is>
        <t xml:space="preserve">HONGKONG BRIDGE </t>
      </is>
    </oc>
    <nc r="A21" t="inlineStr">
      <is>
        <t xml:space="preserve">HYUNDAI PLATINUM </t>
      </is>
    </nc>
  </rcc>
  <rcc rId="3742" sId="5">
    <oc r="B21" t="inlineStr">
      <is>
        <t xml:space="preserve">HONGKONG BRIDGE </t>
      </is>
    </oc>
    <nc r="B21" t="inlineStr">
      <is>
        <t xml:space="preserve">HYUNDAI PLATINUM </t>
      </is>
    </nc>
  </rcc>
  <rcc rId="3743" sId="5">
    <oc r="C21" t="inlineStr">
      <is>
        <t xml:space="preserve">HONGKONG BRIDGE </t>
      </is>
    </oc>
    <nc r="C21" t="inlineStr">
      <is>
        <t xml:space="preserve">HYUNDAI PLATINUM </t>
      </is>
    </nc>
  </rcc>
  <rcc rId="3744" sId="5">
    <oc r="D21" t="inlineStr">
      <is>
        <t xml:space="preserve">HONGKONG BRIDGE </t>
      </is>
    </oc>
    <nc r="D21" t="inlineStr">
      <is>
        <t xml:space="preserve">HYUNDAI PLATINUM </t>
      </is>
    </nc>
  </rcc>
  <rcc rId="3745" sId="5">
    <oc r="A22" t="inlineStr">
      <is>
        <t>KMTC HONGKONG</t>
      </is>
    </oc>
    <nc r="A22" t="inlineStr">
      <is>
        <t xml:space="preserve">SKY ORION </t>
      </is>
    </nc>
  </rcc>
  <rcc rId="3746" sId="5">
    <oc r="B22" t="inlineStr">
      <is>
        <t>KMTC HONGKONG</t>
      </is>
    </oc>
    <nc r="B22" t="inlineStr">
      <is>
        <t xml:space="preserve">SKY ORION </t>
      </is>
    </nc>
  </rcc>
  <rcc rId="3747" sId="5">
    <oc r="C22" t="inlineStr">
      <is>
        <t>KMTC HONGKONG</t>
      </is>
    </oc>
    <nc r="C22" t="inlineStr">
      <is>
        <t xml:space="preserve">SKY ORION </t>
      </is>
    </nc>
  </rcc>
  <rcc rId="3748" sId="5">
    <oc r="D22" t="inlineStr">
      <is>
        <t>KMTC HONGKONG</t>
      </is>
    </oc>
    <nc r="D22" t="inlineStr">
      <is>
        <t xml:space="preserve">SKY ORION </t>
      </is>
    </nc>
  </rcc>
  <rcc rId="3749" sId="5">
    <oc r="A23" t="inlineStr">
      <is>
        <t>AKARI</t>
      </is>
    </oc>
    <nc r="A23" t="inlineStr">
      <is>
        <t>HEUNG-A VENUS</t>
      </is>
    </nc>
  </rcc>
  <rcc rId="3750" sId="5">
    <oc r="B23" t="inlineStr">
      <is>
        <t>AKARI</t>
      </is>
    </oc>
    <nc r="B23" t="inlineStr">
      <is>
        <t>HEUNG-A VENUS</t>
      </is>
    </nc>
  </rcc>
  <rcc rId="3751" sId="5">
    <oc r="C23" t="inlineStr">
      <is>
        <t>AKARI</t>
      </is>
    </oc>
    <nc r="C23" t="inlineStr">
      <is>
        <t>HEUNG-A VENUS</t>
      </is>
    </nc>
  </rcc>
  <rcc rId="3752" sId="5">
    <oc r="D23" t="inlineStr">
      <is>
        <t>AKARI</t>
      </is>
    </oc>
    <nc r="D23" t="inlineStr">
      <is>
        <t>HEUNG-A VENUS</t>
      </is>
    </nc>
  </rcc>
  <rcc rId="3753" sId="5">
    <oc r="A24" t="inlineStr">
      <is>
        <t>SUNNY LAVENDER</t>
      </is>
    </oc>
    <nc r="A24" t="inlineStr">
      <is>
        <t xml:space="preserve">SUNNY CLOVER </t>
      </is>
    </nc>
  </rcc>
  <rcc rId="3754" sId="5">
    <oc r="B24" t="inlineStr">
      <is>
        <t>SUNNY LAVENDER</t>
      </is>
    </oc>
    <nc r="B24" t="inlineStr">
      <is>
        <t xml:space="preserve">SUNNY CLOVER </t>
      </is>
    </nc>
  </rcc>
  <rcc rId="3755" sId="5">
    <oc r="C24" t="inlineStr">
      <is>
        <t>SUNNY LAVENDER</t>
      </is>
    </oc>
    <nc r="C24" t="inlineStr">
      <is>
        <t xml:space="preserve">SUNNY CLOVER </t>
      </is>
    </nc>
  </rcc>
  <rcc rId="3756" sId="5">
    <oc r="D24" t="inlineStr">
      <is>
        <t>SUNNY LAVENDER</t>
      </is>
    </oc>
    <nc r="D24" t="inlineStr">
      <is>
        <t xml:space="preserve">SUNNY CLOVER </t>
      </is>
    </nc>
  </rcc>
  <rcc rId="3757" sId="5">
    <oc r="A25" t="inlineStr">
      <is>
        <t>HEUNG-A JANICE</t>
      </is>
    </oc>
    <nc r="A25" t="inlineStr">
      <is>
        <t>HEUNG-A XIAMEN</t>
      </is>
    </nc>
  </rcc>
  <rcc rId="3758" sId="5">
    <oc r="B25" t="inlineStr">
      <is>
        <t>HEUNG-A JANICE</t>
      </is>
    </oc>
    <nc r="B25" t="inlineStr">
      <is>
        <t>HEUNG-A XIAMEN</t>
      </is>
    </nc>
  </rcc>
  <rcc rId="3759" sId="5">
    <oc r="C25" t="inlineStr">
      <is>
        <t>HEUNG-A JANICE</t>
      </is>
    </oc>
    <nc r="C25" t="inlineStr">
      <is>
        <t>HEUNG-A XIAMEN</t>
      </is>
    </nc>
  </rcc>
  <rcc rId="3760" sId="5">
    <oc r="D25" t="inlineStr">
      <is>
        <t>HEUNG-A JANICE</t>
      </is>
    </oc>
    <nc r="D25" t="inlineStr">
      <is>
        <t>HEUNG-A XIAMEN</t>
      </is>
    </nc>
  </rcc>
  <rcc rId="3761" sId="5">
    <oc r="A26" t="inlineStr">
      <is>
        <t xml:space="preserve">HYUNDAI PLATINUM </t>
      </is>
    </oc>
    <nc r="A26" t="inlineStr">
      <is>
        <t xml:space="preserve">KMTC CHENNAI </t>
      </is>
    </nc>
  </rcc>
  <rcc rId="3762" sId="5">
    <oc r="B26" t="inlineStr">
      <is>
        <t xml:space="preserve">HYUNDAI PLATINUM </t>
      </is>
    </oc>
    <nc r="B26" t="inlineStr">
      <is>
        <t xml:space="preserve">KMTC CHENNAI </t>
      </is>
    </nc>
  </rcc>
  <rcc rId="3763" sId="5">
    <oc r="C26" t="inlineStr">
      <is>
        <t xml:space="preserve">HYUNDAI PLATINUM </t>
      </is>
    </oc>
    <nc r="C26" t="inlineStr">
      <is>
        <t xml:space="preserve">KMTC CHENNAI </t>
      </is>
    </nc>
  </rcc>
  <rcc rId="3764" sId="5">
    <oc r="D26" t="inlineStr">
      <is>
        <t xml:space="preserve">HYUNDAI PLATINUM </t>
      </is>
    </oc>
    <nc r="D26" t="inlineStr">
      <is>
        <t xml:space="preserve">KMTC CHENNAI </t>
      </is>
    </nc>
  </rcc>
  <rcc rId="3765" sId="5">
    <oc r="E13" t="inlineStr">
      <is>
        <t>0078S</t>
      </is>
    </oc>
    <nc r="E13" t="inlineStr">
      <is>
        <t>0124S</t>
      </is>
    </nc>
  </rcc>
  <rcc rId="3766" sId="5">
    <oc r="E15" t="inlineStr">
      <is>
        <t>-</t>
      </is>
    </oc>
    <nc r="E15" t="inlineStr">
      <is>
        <t>0053S</t>
      </is>
    </nc>
  </rcc>
  <rcc rId="3767" sId="5">
    <oc r="E16" t="inlineStr">
      <is>
        <t>-</t>
      </is>
    </oc>
    <nc r="E16" t="inlineStr">
      <is>
        <t>0005S</t>
      </is>
    </nc>
  </rcc>
  <rcc rId="3768" sId="5">
    <oc r="E18" t="inlineStr">
      <is>
        <t>0124S</t>
      </is>
    </oc>
    <nc r="E18" t="inlineStr">
      <is>
        <t>0024S</t>
      </is>
    </nc>
  </rcc>
  <rcc rId="3769" sId="5">
    <oc r="E19" t="inlineStr">
      <is>
        <t>1703S</t>
      </is>
    </oc>
    <nc r="E19" t="inlineStr">
      <is>
        <t>1704S</t>
      </is>
    </nc>
  </rcc>
  <rcc rId="3770" sId="5">
    <oc r="E20" t="inlineStr">
      <is>
        <t>0053S</t>
      </is>
    </oc>
    <nc r="E20" t="inlineStr">
      <is>
        <t>0062S</t>
      </is>
    </nc>
  </rcc>
  <rcc rId="3771" sId="5">
    <oc r="E21" t="inlineStr">
      <is>
        <t>0005S</t>
      </is>
    </oc>
    <nc r="E21" t="inlineStr">
      <is>
        <t>024S</t>
      </is>
    </nc>
  </rcc>
  <rcc rId="3772" sId="5">
    <oc r="E22" t="inlineStr">
      <is>
        <t>1702S</t>
      </is>
    </oc>
    <nc r="E22" t="inlineStr">
      <is>
        <t>1703S</t>
      </is>
    </nc>
  </rcc>
  <rcc rId="3773" sId="5">
    <oc r="E23" t="inlineStr">
      <is>
        <t>0024S</t>
      </is>
    </oc>
    <nc r="E23" t="inlineStr">
      <is>
        <t>0079S</t>
      </is>
    </nc>
  </rcc>
  <rcc rId="3774" sId="5">
    <oc r="E25" t="inlineStr">
      <is>
        <t>0062S</t>
      </is>
    </oc>
    <nc r="E25" t="inlineStr">
      <is>
        <t>0054S</t>
      </is>
    </nc>
  </rcc>
  <rcc rId="3775" sId="5">
    <oc r="E26" t="inlineStr">
      <is>
        <t>024S</t>
      </is>
    </oc>
    <nc r="E26" t="inlineStr">
      <is>
        <t>1702S</t>
      </is>
    </nc>
  </rcc>
  <rcc rId="3776" sId="5" numFmtId="19">
    <oc r="G12">
      <v>42393</v>
    </oc>
    <nc r="G12">
      <v>42766</v>
    </nc>
  </rcc>
  <rcc rId="3777" sId="5" numFmtId="19">
    <oc r="H12">
      <v>42393</v>
    </oc>
    <nc r="H12">
      <v>42766</v>
    </nc>
  </rcc>
  <rcc rId="3778" sId="5" numFmtId="19">
    <oc r="G13">
      <v>42394</v>
    </oc>
    <nc r="G13">
      <v>42767</v>
    </nc>
  </rcc>
  <rcc rId="3779" sId="5" numFmtId="19">
    <oc r="H13">
      <v>42394</v>
    </oc>
    <nc r="H13">
      <v>42767</v>
    </nc>
  </rcc>
  <rcc rId="3780" sId="5" numFmtId="19">
    <oc r="G14">
      <v>42395</v>
    </oc>
    <nc r="G14">
      <v>42768</v>
    </nc>
  </rcc>
  <rcc rId="3781" sId="5" numFmtId="19">
    <oc r="H14">
      <v>42395</v>
    </oc>
    <nc r="H14">
      <v>42768</v>
    </nc>
  </rcc>
  <rcc rId="3782" sId="5" numFmtId="19">
    <nc r="G15">
      <v>42769</v>
    </nc>
  </rcc>
  <rcc rId="3783" sId="5" numFmtId="19">
    <nc r="H15">
      <v>42769</v>
    </nc>
  </rcc>
  <rcc rId="3784" sId="5" numFmtId="19">
    <nc r="G16">
      <v>42769</v>
    </nc>
  </rcc>
  <rcc rId="3785" sId="5" numFmtId="19">
    <nc r="H16">
      <v>42769</v>
    </nc>
  </rcc>
  <rcc rId="3786" sId="5" numFmtId="19">
    <oc r="G17">
      <v>42766</v>
    </oc>
    <nc r="G17">
      <v>42773</v>
    </nc>
  </rcc>
  <rcc rId="3787" sId="5" numFmtId="19">
    <oc r="H17">
      <v>42766</v>
    </oc>
    <nc r="H17">
      <v>42773</v>
    </nc>
  </rcc>
  <rcc rId="3788" sId="5" numFmtId="19">
    <oc r="G18">
      <v>42767</v>
    </oc>
    <nc r="G18">
      <v>42774</v>
    </nc>
  </rcc>
  <rcc rId="3789" sId="5" numFmtId="19">
    <oc r="H18">
      <v>42767</v>
    </oc>
    <nc r="H18">
      <v>42774</v>
    </nc>
  </rcc>
  <rcc rId="3790" sId="5" numFmtId="19">
    <oc r="G19">
      <v>42768</v>
    </oc>
    <nc r="G19">
      <v>42775</v>
    </nc>
  </rcc>
  <rcc rId="3791" sId="5" numFmtId="19">
    <oc r="H19">
      <v>42768</v>
    </oc>
    <nc r="H19">
      <v>42775</v>
    </nc>
  </rcc>
  <rcc rId="3792" sId="5" numFmtId="19">
    <oc r="G20">
      <v>42769</v>
    </oc>
    <nc r="G20">
      <v>42776</v>
    </nc>
  </rcc>
  <rcc rId="3793" sId="5" numFmtId="19">
    <oc r="H20">
      <v>42769</v>
    </oc>
    <nc r="H20">
      <v>42776</v>
    </nc>
  </rcc>
  <rcc rId="3794" sId="5" numFmtId="19">
    <oc r="G21">
      <v>42769</v>
    </oc>
    <nc r="G21">
      <v>42776</v>
    </nc>
  </rcc>
  <rcc rId="3795" sId="5" numFmtId="19">
    <oc r="H21">
      <v>42769</v>
    </oc>
    <nc r="H21">
      <v>42776</v>
    </nc>
  </rcc>
  <rcc rId="3796" sId="5" numFmtId="19">
    <oc r="G22">
      <v>42773</v>
    </oc>
    <nc r="G22">
      <v>42780</v>
    </nc>
  </rcc>
  <rcc rId="3797" sId="5" numFmtId="19">
    <oc r="H22">
      <v>42773</v>
    </oc>
    <nc r="H22">
      <v>42780</v>
    </nc>
  </rcc>
  <rcc rId="3798" sId="5" numFmtId="19">
    <oc r="G23">
      <v>42774</v>
    </oc>
    <nc r="G23">
      <v>42781</v>
    </nc>
  </rcc>
  <rcc rId="3799" sId="5" numFmtId="19">
    <oc r="H23">
      <v>42774</v>
    </oc>
    <nc r="H23">
      <v>42781</v>
    </nc>
  </rcc>
  <rcc rId="3800" sId="5" numFmtId="19">
    <oc r="G24">
      <v>42775</v>
    </oc>
    <nc r="G24">
      <v>42782</v>
    </nc>
  </rcc>
  <rcc rId="3801" sId="5" numFmtId="19">
    <oc r="H24">
      <v>42775</v>
    </oc>
    <nc r="H24">
      <v>42782</v>
    </nc>
  </rcc>
  <rcc rId="3802" sId="5" numFmtId="19">
    <oc r="G25">
      <v>42776</v>
    </oc>
    <nc r="G25">
      <v>42783</v>
    </nc>
  </rcc>
  <rcc rId="3803" sId="5" numFmtId="19">
    <oc r="H25">
      <v>42776</v>
    </oc>
    <nc r="H25">
      <v>42783</v>
    </nc>
  </rcc>
  <rcc rId="3804" sId="5" numFmtId="19">
    <oc r="G26">
      <v>42776</v>
    </oc>
    <nc r="G26">
      <v>42783</v>
    </nc>
  </rcc>
  <rcc rId="3805" sId="5" numFmtId="19">
    <oc r="H26">
      <v>42776</v>
    </oc>
    <nc r="H26">
      <v>42783</v>
    </nc>
  </rcc>
  <rcc rId="3806" sId="5" numFmtId="19">
    <oc r="F12" t="inlineStr">
      <is>
        <t>1/24 AM</t>
        <phoneticPr fontId="0" type="noConversion"/>
      </is>
    </oc>
    <nc r="F12" t="inlineStr">
      <is>
        <t>1/31 AM</t>
        <phoneticPr fontId="0" type="noConversion"/>
      </is>
    </nc>
  </rcc>
  <rcc rId="3807" sId="5" numFmtId="19">
    <oc r="F13" t="inlineStr">
      <is>
        <t>1/25 AM</t>
        <phoneticPr fontId="0" type="noConversion"/>
      </is>
    </oc>
    <nc r="F13" t="inlineStr">
      <is>
        <t>2/1 AM</t>
        <phoneticPr fontId="0" type="noConversion"/>
      </is>
    </nc>
  </rcc>
  <rcc rId="3808" sId="5" numFmtId="19">
    <oc r="F14" t="inlineStr">
      <is>
        <t>1/26 AM</t>
        <phoneticPr fontId="0" type="noConversion"/>
      </is>
    </oc>
    <nc r="F14" t="inlineStr">
      <is>
        <t>2/2 AM</t>
        <phoneticPr fontId="0" type="noConversion"/>
      </is>
    </nc>
  </rcc>
  <rcc rId="3809" sId="5" numFmtId="19">
    <nc r="F15" t="inlineStr">
      <is>
        <t>2/3 AM</t>
        <phoneticPr fontId="0" type="noConversion"/>
      </is>
    </nc>
  </rcc>
  <rcc rId="3810" sId="5" numFmtId="19">
    <nc r="F16" t="inlineStr">
      <is>
        <t>2/3 AM</t>
        <phoneticPr fontId="0" type="noConversion"/>
      </is>
    </nc>
  </rcc>
  <rcc rId="3811" sId="5" numFmtId="19">
    <oc r="F17" t="inlineStr">
      <is>
        <t>1/31 AM</t>
        <phoneticPr fontId="0" type="noConversion"/>
      </is>
    </oc>
    <nc r="F17" t="inlineStr">
      <is>
        <t>2/7 AM</t>
        <phoneticPr fontId="0" type="noConversion"/>
      </is>
    </nc>
  </rcc>
  <rcc rId="3812" sId="5" numFmtId="19">
    <oc r="F18" t="inlineStr">
      <is>
        <t>2/1 AM</t>
        <phoneticPr fontId="0" type="noConversion"/>
      </is>
    </oc>
    <nc r="F18" t="inlineStr">
      <is>
        <t>2/8 AM</t>
        <phoneticPr fontId="0" type="noConversion"/>
      </is>
    </nc>
  </rcc>
  <rcc rId="3813" sId="5" numFmtId="19">
    <oc r="F19" t="inlineStr">
      <is>
        <t>2/2 AM</t>
        <phoneticPr fontId="0" type="noConversion"/>
      </is>
    </oc>
    <nc r="F19" t="inlineStr">
      <is>
        <t>2/9 AM</t>
        <phoneticPr fontId="0" type="noConversion"/>
      </is>
    </nc>
  </rcc>
  <rcc rId="3814" sId="5" numFmtId="19">
    <oc r="F20" t="inlineStr">
      <is>
        <t>2/3 AM</t>
        <phoneticPr fontId="0" type="noConversion"/>
      </is>
    </oc>
    <nc r="F20" t="inlineStr">
      <is>
        <t>2/10 AM</t>
        <phoneticPr fontId="0" type="noConversion"/>
      </is>
    </nc>
  </rcc>
  <rcc rId="3815" sId="5" numFmtId="19">
    <oc r="F21" t="inlineStr">
      <is>
        <t>2/3 AM</t>
        <phoneticPr fontId="0" type="noConversion"/>
      </is>
    </oc>
    <nc r="F21" t="inlineStr">
      <is>
        <t>2/10 AM</t>
        <phoneticPr fontId="0" type="noConversion"/>
      </is>
    </nc>
  </rcc>
  <rcc rId="3816" sId="5" numFmtId="19">
    <oc r="F22" t="inlineStr">
      <is>
        <t>2/7 AM</t>
        <phoneticPr fontId="0" type="noConversion"/>
      </is>
    </oc>
    <nc r="F22" t="inlineStr">
      <is>
        <t>2/14 AM</t>
        <phoneticPr fontId="0" type="noConversion"/>
      </is>
    </nc>
  </rcc>
  <rcc rId="3817" sId="5" numFmtId="19">
    <oc r="F23" t="inlineStr">
      <is>
        <t>2/8 AM</t>
        <phoneticPr fontId="0" type="noConversion"/>
      </is>
    </oc>
    <nc r="F23" t="inlineStr">
      <is>
        <t>2/15 AM</t>
        <phoneticPr fontId="0" type="noConversion"/>
      </is>
    </nc>
  </rcc>
  <rcc rId="3818" sId="5" numFmtId="19">
    <oc r="F24" t="inlineStr">
      <is>
        <t>2/9 AM</t>
        <phoneticPr fontId="0" type="noConversion"/>
      </is>
    </oc>
    <nc r="F24" t="inlineStr">
      <is>
        <t>2/16 AM</t>
        <phoneticPr fontId="0" type="noConversion"/>
      </is>
    </nc>
  </rcc>
  <rcc rId="3819" sId="5" numFmtId="19">
    <oc r="F25" t="inlineStr">
      <is>
        <t>2/10 AM</t>
        <phoneticPr fontId="0" type="noConversion"/>
      </is>
    </oc>
    <nc r="F25" t="inlineStr">
      <is>
        <t>2/17 AM</t>
        <phoneticPr fontId="0" type="noConversion"/>
      </is>
    </nc>
  </rcc>
  <rcc rId="3820" sId="5" numFmtId="19">
    <oc r="F26" t="inlineStr">
      <is>
        <t>2/10 AM</t>
        <phoneticPr fontId="0" type="noConversion"/>
      </is>
    </oc>
    <nc r="F26" t="inlineStr">
      <is>
        <t>2/17 AM</t>
        <phoneticPr fontId="0" type="noConversion"/>
      </is>
    </nc>
  </rcc>
  <rcc rId="3821" sId="5" numFmtId="19">
    <oc r="J12">
      <v>42393</v>
    </oc>
    <nc r="J12">
      <v>42766</v>
    </nc>
  </rcc>
  <rcc rId="3822" sId="5" numFmtId="19">
    <oc r="K12">
      <v>42393</v>
    </oc>
    <nc r="K12">
      <v>42766</v>
    </nc>
  </rcc>
  <rcc rId="3823" sId="5" numFmtId="19">
    <oc r="J13">
      <v>42394</v>
    </oc>
    <nc r="J13">
      <v>42767</v>
    </nc>
  </rcc>
  <rcc rId="3824" sId="5" numFmtId="19">
    <oc r="K13">
      <v>42394</v>
    </oc>
    <nc r="K13">
      <v>42767</v>
    </nc>
  </rcc>
  <rcc rId="3825" sId="5" numFmtId="19">
    <oc r="J14">
      <v>42395</v>
    </oc>
    <nc r="J14">
      <v>42768</v>
    </nc>
  </rcc>
  <rcc rId="3826" sId="5" numFmtId="19">
    <oc r="K14">
      <v>42395</v>
    </oc>
    <nc r="K14">
      <v>42768</v>
    </nc>
  </rcc>
  <rcc rId="3827" sId="5" numFmtId="19">
    <nc r="J15">
      <v>42769</v>
    </nc>
  </rcc>
  <rcc rId="3828" sId="5" numFmtId="19">
    <nc r="K15">
      <v>42769</v>
    </nc>
  </rcc>
  <rcc rId="3829" sId="5" numFmtId="19">
    <nc r="J16">
      <v>42770</v>
    </nc>
  </rcc>
  <rcc rId="3830" sId="5" numFmtId="19">
    <nc r="K16">
      <v>42770</v>
    </nc>
  </rcc>
  <rcc rId="3831" sId="5" numFmtId="19">
    <oc r="J17">
      <v>42766</v>
    </oc>
    <nc r="J17">
      <v>42773</v>
    </nc>
  </rcc>
  <rcc rId="3832" sId="5" numFmtId="19">
    <oc r="K17">
      <v>42766</v>
    </oc>
    <nc r="K17">
      <v>42773</v>
    </nc>
  </rcc>
  <rcc rId="3833" sId="5" numFmtId="19">
    <oc r="J18">
      <v>42767</v>
    </oc>
    <nc r="J18">
      <v>42774</v>
    </nc>
  </rcc>
  <rcc rId="3834" sId="5" numFmtId="19">
    <oc r="K18">
      <v>42767</v>
    </oc>
    <nc r="K18">
      <v>42774</v>
    </nc>
  </rcc>
  <rcc rId="3835" sId="5" numFmtId="19">
    <oc r="J19">
      <v>42768</v>
    </oc>
    <nc r="J19">
      <v>42775</v>
    </nc>
  </rcc>
  <rcc rId="3836" sId="5" numFmtId="19">
    <oc r="K19">
      <v>42768</v>
    </oc>
    <nc r="K19">
      <v>42775</v>
    </nc>
  </rcc>
  <rcc rId="3837" sId="5" numFmtId="19">
    <oc r="J20">
      <v>42769</v>
    </oc>
    <nc r="J20">
      <v>42776</v>
    </nc>
  </rcc>
  <rcc rId="3838" sId="5" numFmtId="19">
    <oc r="K20">
      <v>42769</v>
    </oc>
    <nc r="K20">
      <v>42776</v>
    </nc>
  </rcc>
  <rcc rId="3839" sId="5" numFmtId="19">
    <oc r="J21">
      <v>42770</v>
    </oc>
    <nc r="J21">
      <v>42777</v>
    </nc>
  </rcc>
  <rcc rId="3840" sId="5" numFmtId="19">
    <oc r="K21">
      <v>42770</v>
    </oc>
    <nc r="K21">
      <v>42777</v>
    </nc>
  </rcc>
  <rcc rId="3841" sId="5" numFmtId="19">
    <oc r="J22">
      <v>42773</v>
    </oc>
    <nc r="J22">
      <v>42780</v>
    </nc>
  </rcc>
  <rcc rId="3842" sId="5" numFmtId="19">
    <oc r="K22">
      <v>42773</v>
    </oc>
    <nc r="K22">
      <v>42780</v>
    </nc>
  </rcc>
  <rcc rId="3843" sId="5" numFmtId="19">
    <oc r="J23">
      <v>42774</v>
    </oc>
    <nc r="J23">
      <v>42781</v>
    </nc>
  </rcc>
  <rcc rId="3844" sId="5" numFmtId="19">
    <oc r="K23">
      <v>42774</v>
    </oc>
    <nc r="K23">
      <v>42781</v>
    </nc>
  </rcc>
  <rcc rId="3845" sId="5" numFmtId="19">
    <oc r="J24">
      <v>42775</v>
    </oc>
    <nc r="J24">
      <v>42782</v>
    </nc>
  </rcc>
  <rcc rId="3846" sId="5" numFmtId="19">
    <oc r="K24">
      <v>42775</v>
    </oc>
    <nc r="K24">
      <v>42782</v>
    </nc>
  </rcc>
  <rcc rId="3847" sId="5" numFmtId="19">
    <oc r="J25">
      <v>42776</v>
    </oc>
    <nc r="J25">
      <v>42783</v>
    </nc>
  </rcc>
  <rcc rId="3848" sId="5" numFmtId="19">
    <oc r="K25">
      <v>42776</v>
    </oc>
    <nc r="K25">
      <v>42783</v>
    </nc>
  </rcc>
  <rcc rId="3849" sId="5" numFmtId="19">
    <oc r="J26">
      <v>42777</v>
    </oc>
    <nc r="J26">
      <v>42784</v>
    </nc>
  </rcc>
  <rcc rId="3850" sId="5" numFmtId="19">
    <oc r="K26">
      <v>42777</v>
    </oc>
    <nc r="K26">
      <v>42784</v>
    </nc>
  </rcc>
  <rcc rId="3851" sId="5" numFmtId="19">
    <oc r="I12" t="inlineStr">
      <is>
        <t>1/24 AM</t>
        <phoneticPr fontId="0" type="noConversion"/>
      </is>
    </oc>
    <nc r="I12" t="inlineStr">
      <is>
        <t>1/31 AM</t>
        <phoneticPr fontId="0" type="noConversion"/>
      </is>
    </nc>
  </rcc>
  <rcc rId="3852" sId="5" numFmtId="19">
    <oc r="I13" t="inlineStr">
      <is>
        <t>1/25 AM</t>
        <phoneticPr fontId="0" type="noConversion"/>
      </is>
    </oc>
    <nc r="I13" t="inlineStr">
      <is>
        <t>2/1 AM</t>
        <phoneticPr fontId="0" type="noConversion"/>
      </is>
    </nc>
  </rcc>
  <rcc rId="3853" sId="5" numFmtId="19">
    <oc r="I14" t="inlineStr">
      <is>
        <t>1/26 AM</t>
        <phoneticPr fontId="0" type="noConversion"/>
      </is>
    </oc>
    <nc r="I14" t="inlineStr">
      <is>
        <t>2/2 AM</t>
        <phoneticPr fontId="0" type="noConversion"/>
      </is>
    </nc>
  </rcc>
  <rcc rId="3854" sId="5" numFmtId="19">
    <nc r="I15" t="inlineStr">
      <is>
        <t>2/3 AM</t>
        <phoneticPr fontId="0" type="noConversion"/>
      </is>
    </nc>
  </rcc>
  <rcc rId="3855" sId="5" numFmtId="19">
    <nc r="I16" t="inlineStr">
      <is>
        <t>2/4 AM</t>
        <phoneticPr fontId="0" type="noConversion"/>
      </is>
    </nc>
  </rcc>
  <rcc rId="3856" sId="5" numFmtId="19">
    <oc r="I17" t="inlineStr">
      <is>
        <t>1/31 AM</t>
        <phoneticPr fontId="0" type="noConversion"/>
      </is>
    </oc>
    <nc r="I17" t="inlineStr">
      <is>
        <t>2/7 AM</t>
        <phoneticPr fontId="0" type="noConversion"/>
      </is>
    </nc>
  </rcc>
  <rcc rId="3857" sId="5" numFmtId="19">
    <oc r="I18" t="inlineStr">
      <is>
        <t>2/1 AM</t>
        <phoneticPr fontId="0" type="noConversion"/>
      </is>
    </oc>
    <nc r="I18" t="inlineStr">
      <is>
        <t>2/8 AM</t>
        <phoneticPr fontId="0" type="noConversion"/>
      </is>
    </nc>
  </rcc>
  <rcc rId="3858" sId="5" numFmtId="19">
    <oc r="I19" t="inlineStr">
      <is>
        <t>2/2 AM</t>
        <phoneticPr fontId="0" type="noConversion"/>
      </is>
    </oc>
    <nc r="I19" t="inlineStr">
      <is>
        <t>2/9 AM</t>
        <phoneticPr fontId="0" type="noConversion"/>
      </is>
    </nc>
  </rcc>
  <rcc rId="3859" sId="5" numFmtId="19">
    <oc r="I20" t="inlineStr">
      <is>
        <t>2/3 AM</t>
        <phoneticPr fontId="0" type="noConversion"/>
      </is>
    </oc>
    <nc r="I20" t="inlineStr">
      <is>
        <t>2/10 AM</t>
        <phoneticPr fontId="0" type="noConversion"/>
      </is>
    </nc>
  </rcc>
  <rcc rId="3860" sId="5" numFmtId="19">
    <oc r="I21" t="inlineStr">
      <is>
        <t>2/4 AM</t>
        <phoneticPr fontId="0" type="noConversion"/>
      </is>
    </oc>
    <nc r="I21" t="inlineStr">
      <is>
        <t>2/11 AM</t>
        <phoneticPr fontId="0" type="noConversion"/>
      </is>
    </nc>
  </rcc>
  <rcc rId="3861" sId="5" numFmtId="19">
    <oc r="I22" t="inlineStr">
      <is>
        <t>2/7 AM</t>
        <phoneticPr fontId="0" type="noConversion"/>
      </is>
    </oc>
    <nc r="I22" t="inlineStr">
      <is>
        <t>2/14 AM</t>
        <phoneticPr fontId="0" type="noConversion"/>
      </is>
    </nc>
  </rcc>
  <rcc rId="3862" sId="5" numFmtId="19">
    <oc r="I23" t="inlineStr">
      <is>
        <t>2/8 AM</t>
        <phoneticPr fontId="0" type="noConversion"/>
      </is>
    </oc>
    <nc r="I23" t="inlineStr">
      <is>
        <t>2/15 AM</t>
        <phoneticPr fontId="0" type="noConversion"/>
      </is>
    </nc>
  </rcc>
  <rcc rId="3863" sId="5" numFmtId="19">
    <oc r="I24" t="inlineStr">
      <is>
        <t>2/9 AM</t>
        <phoneticPr fontId="0" type="noConversion"/>
      </is>
    </oc>
    <nc r="I24" t="inlineStr">
      <is>
        <t>2/16 AM</t>
        <phoneticPr fontId="0" type="noConversion"/>
      </is>
    </nc>
  </rcc>
  <rcc rId="3864" sId="5" numFmtId="19">
    <oc r="I25" t="inlineStr">
      <is>
        <t>2/10 AM</t>
        <phoneticPr fontId="0" type="noConversion"/>
      </is>
    </oc>
    <nc r="I25" t="inlineStr">
      <is>
        <t>2/17 AM</t>
        <phoneticPr fontId="0" type="noConversion"/>
      </is>
    </nc>
  </rcc>
  <rcc rId="3865" sId="5" numFmtId="19">
    <oc r="I26" t="inlineStr">
      <is>
        <t>2/11 AM</t>
        <phoneticPr fontId="0" type="noConversion"/>
      </is>
    </oc>
    <nc r="I26" t="inlineStr">
      <is>
        <t>2/18 AM</t>
        <phoneticPr fontId="0" type="noConversion"/>
      </is>
    </nc>
  </rcc>
  <rcc rId="3866" sId="5" numFmtId="19">
    <oc r="L12">
      <v>42394</v>
    </oc>
    <nc r="L12">
      <v>42767</v>
    </nc>
  </rcc>
  <rcc rId="3867" sId="5" numFmtId="19">
    <oc r="M12">
      <v>42394</v>
    </oc>
    <nc r="M12">
      <v>42767</v>
    </nc>
  </rcc>
  <rcc rId="3868" sId="5" numFmtId="19">
    <oc r="N12">
      <v>42394</v>
    </oc>
    <nc r="N12">
      <v>42767</v>
    </nc>
  </rcc>
  <rcc rId="3869" sId="5" numFmtId="19">
    <oc r="O12">
      <v>42394</v>
    </oc>
    <nc r="O12">
      <v>42767</v>
    </nc>
  </rcc>
  <rcc rId="3870" sId="5" numFmtId="19">
    <oc r="L13">
      <v>42395</v>
    </oc>
    <nc r="L13">
      <v>42768</v>
    </nc>
  </rcc>
  <rcc rId="3871" sId="5" numFmtId="19">
    <oc r="M13">
      <v>42395</v>
    </oc>
    <nc r="M13">
      <v>42768</v>
    </nc>
  </rcc>
  <rcc rId="3872" sId="5" numFmtId="19">
    <oc r="N13">
      <v>42395</v>
    </oc>
    <nc r="N13">
      <v>42768</v>
    </nc>
  </rcc>
  <rcc rId="3873" sId="5" numFmtId="19">
    <oc r="O13">
      <v>42395</v>
    </oc>
    <nc r="O13">
      <v>42768</v>
    </nc>
  </rcc>
  <rcc rId="3874" sId="5" numFmtId="19">
    <oc r="L14">
      <v>42396</v>
    </oc>
    <nc r="L14">
      <v>42769</v>
    </nc>
  </rcc>
  <rcc rId="3875" sId="5" numFmtId="19">
    <oc r="M14">
      <v>42396</v>
    </oc>
    <nc r="M14">
      <v>42769</v>
    </nc>
  </rcc>
  <rcc rId="3876" sId="5" numFmtId="19">
    <oc r="N14">
      <v>42396</v>
    </oc>
    <nc r="N14">
      <v>42769</v>
    </nc>
  </rcc>
  <rcc rId="3877" sId="5" numFmtId="19">
    <oc r="O14">
      <v>42396</v>
    </oc>
    <nc r="O14">
      <v>42769</v>
    </nc>
  </rcc>
  <rcc rId="3878" sId="5" numFmtId="19">
    <oc r="L15">
      <v>42397</v>
    </oc>
    <nc r="L15">
      <v>42770</v>
    </nc>
  </rcc>
  <rcc rId="3879" sId="5" numFmtId="19">
    <oc r="M15">
      <v>42397</v>
    </oc>
    <nc r="M15">
      <v>42770</v>
    </nc>
  </rcc>
  <rcc rId="3880" sId="5" numFmtId="19">
    <oc r="N15">
      <v>42397</v>
    </oc>
    <nc r="N15">
      <v>42770</v>
    </nc>
  </rcc>
  <rcc rId="3881" sId="5" numFmtId="19">
    <oc r="O15">
      <v>42397</v>
    </oc>
    <nc r="O15">
      <v>42770</v>
    </nc>
  </rcc>
  <rcc rId="3882" sId="5" numFmtId="19">
    <oc r="L16">
      <v>42398</v>
    </oc>
    <nc r="L16">
      <v>42771</v>
    </nc>
  </rcc>
  <rcc rId="3883" sId="5" numFmtId="19">
    <oc r="M16">
      <v>42398</v>
    </oc>
    <nc r="M16">
      <v>42771</v>
    </nc>
  </rcc>
  <rcc rId="3884" sId="5" numFmtId="19">
    <oc r="N16">
      <v>42398</v>
    </oc>
    <nc r="N16">
      <v>42771</v>
    </nc>
  </rcc>
  <rcc rId="3885" sId="5" numFmtId="19">
    <oc r="O16">
      <v>42398</v>
    </oc>
    <nc r="O16">
      <v>42771</v>
    </nc>
  </rcc>
  <rcc rId="3886" sId="5" numFmtId="19">
    <oc r="L17">
      <v>42767</v>
    </oc>
    <nc r="L17">
      <v>42774</v>
    </nc>
  </rcc>
  <rcc rId="3887" sId="5" numFmtId="19">
    <oc r="M17">
      <v>42767</v>
    </oc>
    <nc r="M17">
      <v>42774</v>
    </nc>
  </rcc>
  <rcc rId="3888" sId="5" numFmtId="19">
    <oc r="N17">
      <v>42767</v>
    </oc>
    <nc r="N17">
      <v>42774</v>
    </nc>
  </rcc>
  <rcc rId="3889" sId="5" numFmtId="19">
    <oc r="O17">
      <v>42767</v>
    </oc>
    <nc r="O17">
      <v>42774</v>
    </nc>
  </rcc>
  <rcc rId="3890" sId="5" numFmtId="19">
    <oc r="L18">
      <v>42768</v>
    </oc>
    <nc r="L18">
      <v>42775</v>
    </nc>
  </rcc>
  <rcc rId="3891" sId="5" numFmtId="19">
    <oc r="M18">
      <v>42768</v>
    </oc>
    <nc r="M18">
      <v>42775</v>
    </nc>
  </rcc>
  <rcc rId="3892" sId="5" numFmtId="19">
    <oc r="N18">
      <v>42768</v>
    </oc>
    <nc r="N18">
      <v>42775</v>
    </nc>
  </rcc>
  <rcc rId="3893" sId="5" numFmtId="19">
    <oc r="O18">
      <v>42768</v>
    </oc>
    <nc r="O18">
      <v>42775</v>
    </nc>
  </rcc>
  <rcc rId="3894" sId="5" numFmtId="19">
    <oc r="L19">
      <v>42769</v>
    </oc>
    <nc r="L19">
      <v>42776</v>
    </nc>
  </rcc>
  <rcc rId="3895" sId="5" numFmtId="19">
    <oc r="M19">
      <v>42769</v>
    </oc>
    <nc r="M19">
      <v>42776</v>
    </nc>
  </rcc>
  <rcc rId="3896" sId="5" numFmtId="19">
    <oc r="N19">
      <v>42769</v>
    </oc>
    <nc r="N19">
      <v>42776</v>
    </nc>
  </rcc>
  <rcc rId="3897" sId="5" numFmtId="19">
    <oc r="O19">
      <v>42769</v>
    </oc>
    <nc r="O19">
      <v>42776</v>
    </nc>
  </rcc>
  <rcc rId="3898" sId="5" numFmtId="19">
    <oc r="L20">
      <v>42770</v>
    </oc>
    <nc r="L20">
      <v>42777</v>
    </nc>
  </rcc>
  <rcc rId="3899" sId="5" numFmtId="19">
    <oc r="M20">
      <v>42770</v>
    </oc>
    <nc r="M20">
      <v>42777</v>
    </nc>
  </rcc>
  <rcc rId="3900" sId="5" numFmtId="19">
    <oc r="N20">
      <v>42770</v>
    </oc>
    <nc r="N20">
      <v>42777</v>
    </nc>
  </rcc>
  <rcc rId="3901" sId="5" numFmtId="19">
    <oc r="O20">
      <v>42770</v>
    </oc>
    <nc r="O20">
      <v>42777</v>
    </nc>
  </rcc>
  <rcc rId="3902" sId="5" numFmtId="19">
    <oc r="L21">
      <v>42771</v>
    </oc>
    <nc r="L21">
      <v>42778</v>
    </nc>
  </rcc>
  <rcc rId="3903" sId="5" numFmtId="19">
    <oc r="M21">
      <v>42771</v>
    </oc>
    <nc r="M21">
      <v>42778</v>
    </nc>
  </rcc>
  <rcc rId="3904" sId="5" numFmtId="19">
    <oc r="N21">
      <v>42771</v>
    </oc>
    <nc r="N21">
      <v>42778</v>
    </nc>
  </rcc>
  <rcc rId="3905" sId="5" numFmtId="19">
    <oc r="O21">
      <v>42771</v>
    </oc>
    <nc r="O21">
      <v>42778</v>
    </nc>
  </rcc>
  <rcc rId="3906" sId="5" numFmtId="19">
    <oc r="L22">
      <v>42774</v>
    </oc>
    <nc r="L22">
      <v>42781</v>
    </nc>
  </rcc>
  <rcc rId="3907" sId="5" numFmtId="19">
    <oc r="M22">
      <v>42774</v>
    </oc>
    <nc r="M22">
      <v>42781</v>
    </nc>
  </rcc>
  <rcc rId="3908" sId="5" numFmtId="19">
    <oc r="N22">
      <v>42774</v>
    </oc>
    <nc r="N22">
      <v>42781</v>
    </nc>
  </rcc>
  <rcc rId="3909" sId="5" numFmtId="19">
    <oc r="O22">
      <v>42774</v>
    </oc>
    <nc r="O22">
      <v>42781</v>
    </nc>
  </rcc>
  <rcc rId="3910" sId="5" numFmtId="19">
    <oc r="L23">
      <v>42775</v>
    </oc>
    <nc r="L23">
      <v>42782</v>
    </nc>
  </rcc>
  <rcc rId="3911" sId="5" numFmtId="19">
    <oc r="M23">
      <v>42775</v>
    </oc>
    <nc r="M23">
      <v>42782</v>
    </nc>
  </rcc>
  <rcc rId="3912" sId="5" numFmtId="19">
    <oc r="N23">
      <v>42775</v>
    </oc>
    <nc r="N23">
      <v>42782</v>
    </nc>
  </rcc>
  <rcc rId="3913" sId="5" numFmtId="19">
    <oc r="O23">
      <v>42775</v>
    </oc>
    <nc r="O23">
      <v>42782</v>
    </nc>
  </rcc>
  <rcc rId="3914" sId="5" numFmtId="19">
    <oc r="L24">
      <v>42776</v>
    </oc>
    <nc r="L24">
      <v>42783</v>
    </nc>
  </rcc>
  <rcc rId="3915" sId="5" numFmtId="19">
    <oc r="M24">
      <v>42776</v>
    </oc>
    <nc r="M24">
      <v>42783</v>
    </nc>
  </rcc>
  <rcc rId="3916" sId="5" numFmtId="19">
    <oc r="N24">
      <v>42776</v>
    </oc>
    <nc r="N24">
      <v>42783</v>
    </nc>
  </rcc>
  <rcc rId="3917" sId="5" numFmtId="19">
    <oc r="O24">
      <v>42776</v>
    </oc>
    <nc r="O24">
      <v>42783</v>
    </nc>
  </rcc>
  <rcc rId="3918" sId="5" numFmtId="19">
    <oc r="L25">
      <v>42777</v>
    </oc>
    <nc r="L25">
      <v>42784</v>
    </nc>
  </rcc>
  <rcc rId="3919" sId="5" numFmtId="19">
    <oc r="M25">
      <v>42777</v>
    </oc>
    <nc r="M25">
      <v>42784</v>
    </nc>
  </rcc>
  <rcc rId="3920" sId="5" numFmtId="19">
    <oc r="N25">
      <v>42777</v>
    </oc>
    <nc r="N25">
      <v>42784</v>
    </nc>
  </rcc>
  <rcc rId="3921" sId="5" numFmtId="19">
    <oc r="O25">
      <v>42777</v>
    </oc>
    <nc r="O25">
      <v>42784</v>
    </nc>
  </rcc>
  <rcc rId="3922" sId="5" numFmtId="19">
    <oc r="L26">
      <v>42778</v>
    </oc>
    <nc r="L26">
      <v>42785</v>
    </nc>
  </rcc>
  <rcc rId="3923" sId="5" numFmtId="19">
    <oc r="M26">
      <v>42778</v>
    </oc>
    <nc r="M26">
      <v>42785</v>
    </nc>
  </rcc>
  <rcc rId="3924" sId="5" numFmtId="19">
    <oc r="N26">
      <v>42778</v>
    </oc>
    <nc r="N26">
      <v>42785</v>
    </nc>
  </rcc>
  <rcc rId="3925" sId="5" numFmtId="19">
    <oc r="O26">
      <v>42778</v>
    </oc>
    <nc r="O26">
      <v>42785</v>
    </nc>
  </rcc>
  <rcc rId="3926" sId="5">
    <oc r="P12">
      <f>O12+4</f>
    </oc>
    <nc r="P12">
      <f>O12+4</f>
    </nc>
  </rcc>
  <rcc rId="3927" sId="5">
    <oc r="Q12">
      <f>P12+4</f>
    </oc>
    <nc r="Q12">
      <f>P12+4</f>
    </nc>
  </rcc>
  <rcc rId="3928" sId="5">
    <oc r="R12">
      <f>Q12+4</f>
    </oc>
    <nc r="R12">
      <f>Q12+4</f>
    </nc>
  </rcc>
  <rcc rId="3929" sId="5">
    <oc r="S12">
      <f>R12+4</f>
    </oc>
    <nc r="S12">
      <f>R12+4</f>
    </nc>
  </rcc>
  <rcc rId="3930" sId="5">
    <oc r="P13">
      <f>O13+4</f>
    </oc>
    <nc r="P13">
      <f>O13+4</f>
    </nc>
  </rcc>
  <rcc rId="3931" sId="5">
    <oc r="Q13">
      <f>P13+4</f>
    </oc>
    <nc r="Q13">
      <f>P13+4</f>
    </nc>
  </rcc>
  <rcc rId="3932" sId="5">
    <oc r="R13">
      <f>Q13+4</f>
    </oc>
    <nc r="R13">
      <f>Q13+4</f>
    </nc>
  </rcc>
  <rcc rId="3933" sId="5">
    <oc r="S13">
      <f>R13+4</f>
    </oc>
    <nc r="S13">
      <f>R13+4</f>
    </nc>
  </rcc>
  <rcc rId="3934" sId="5">
    <oc r="P14">
      <f>O14+4</f>
    </oc>
    <nc r="P14">
      <f>O14+4</f>
    </nc>
  </rcc>
  <rcc rId="3935" sId="5">
    <oc r="Q14">
      <f>P14+4</f>
    </oc>
    <nc r="Q14">
      <f>P14+4</f>
    </nc>
  </rcc>
  <rcc rId="3936" sId="5">
    <oc r="R14">
      <f>Q14+4</f>
    </oc>
    <nc r="R14">
      <f>Q14+4</f>
    </nc>
  </rcc>
  <rcc rId="3937" sId="5">
    <oc r="S14">
      <f>R14+4</f>
    </oc>
    <nc r="S14">
      <f>R14+4</f>
    </nc>
  </rcc>
  <rcc rId="3938" sId="5">
    <nc r="P15">
      <f>O15+4</f>
    </nc>
  </rcc>
  <rcc rId="3939" sId="5">
    <nc r="Q15">
      <f>P15+4</f>
    </nc>
  </rcc>
  <rcc rId="3940" sId="5">
    <nc r="R15">
      <f>Q15+4</f>
    </nc>
  </rcc>
  <rcc rId="3941" sId="5">
    <nc r="S15">
      <f>R15+4</f>
    </nc>
  </rcc>
  <rcc rId="3942" sId="5">
    <nc r="P16">
      <f>O16+4</f>
    </nc>
  </rcc>
  <rcc rId="3943" sId="5">
    <nc r="Q16">
      <f>P16+4</f>
    </nc>
  </rcc>
  <rcc rId="3944" sId="5">
    <nc r="R16">
      <f>Q16+4</f>
    </nc>
  </rcc>
  <rcc rId="3945" sId="5">
    <nc r="S16">
      <f>R16+4</f>
    </nc>
  </rcc>
  <rcc rId="3946" sId="5">
    <oc r="P17">
      <f>O17+4</f>
    </oc>
    <nc r="P17">
      <f>O17+4</f>
    </nc>
  </rcc>
  <rcc rId="3947" sId="5">
    <oc r="Q17">
      <f>P17+4</f>
    </oc>
    <nc r="Q17">
      <f>P17+4</f>
    </nc>
  </rcc>
  <rcc rId="3948" sId="5">
    <oc r="R17">
      <f>Q17+4</f>
    </oc>
    <nc r="R17">
      <f>Q17+4</f>
    </nc>
  </rcc>
  <rcc rId="3949" sId="5">
    <oc r="S17">
      <f>R17+4</f>
    </oc>
    <nc r="S17">
      <f>R17+4</f>
    </nc>
  </rcc>
  <rcc rId="3950" sId="5">
    <oc r="P18">
      <f>O18+4</f>
    </oc>
    <nc r="P18">
      <f>O18+4</f>
    </nc>
  </rcc>
  <rcc rId="3951" sId="5">
    <oc r="Q18">
      <f>P18+4</f>
    </oc>
    <nc r="Q18">
      <f>P18+4</f>
    </nc>
  </rcc>
  <rcc rId="3952" sId="5">
    <oc r="R18">
      <f>Q18+4</f>
    </oc>
    <nc r="R18">
      <f>Q18+4</f>
    </nc>
  </rcc>
  <rcc rId="3953" sId="5">
    <oc r="S18">
      <f>R18+4</f>
    </oc>
    <nc r="S18">
      <f>R18+4</f>
    </nc>
  </rcc>
  <rcc rId="3954" sId="5">
    <oc r="P19">
      <f>O19+4</f>
    </oc>
    <nc r="P19">
      <f>O19+4</f>
    </nc>
  </rcc>
  <rcc rId="3955" sId="5">
    <oc r="Q19">
      <f>P19+4</f>
    </oc>
    <nc r="Q19">
      <f>P19+4</f>
    </nc>
  </rcc>
  <rcc rId="3956" sId="5">
    <oc r="R19">
      <f>Q19+4</f>
    </oc>
    <nc r="R19">
      <f>Q19+4</f>
    </nc>
  </rcc>
  <rcc rId="3957" sId="5">
    <oc r="S19">
      <f>R19+4</f>
    </oc>
    <nc r="S19">
      <f>R19+4</f>
    </nc>
  </rcc>
  <rcc rId="3958" sId="5">
    <oc r="P20">
      <f>O20+4</f>
    </oc>
    <nc r="P20">
      <f>O20+4</f>
    </nc>
  </rcc>
  <rcc rId="3959" sId="5">
    <oc r="Q20">
      <f>P20+4</f>
    </oc>
    <nc r="Q20">
      <f>P20+4</f>
    </nc>
  </rcc>
  <rcc rId="3960" sId="5">
    <oc r="R20">
      <f>Q20+4</f>
    </oc>
    <nc r="R20">
      <f>Q20+4</f>
    </nc>
  </rcc>
  <rcc rId="3961" sId="5">
    <oc r="S20">
      <f>R20+4</f>
    </oc>
    <nc r="S20">
      <f>R20+4</f>
    </nc>
  </rcc>
  <rcc rId="3962" sId="5">
    <oc r="P21">
      <f>O21+4</f>
    </oc>
    <nc r="P21">
      <f>O21+4</f>
    </nc>
  </rcc>
  <rcc rId="3963" sId="5">
    <oc r="Q21">
      <f>P21+4</f>
    </oc>
    <nc r="Q21">
      <f>P21+4</f>
    </nc>
  </rcc>
  <rcc rId="3964" sId="5">
    <oc r="R21">
      <f>Q21+4</f>
    </oc>
    <nc r="R21">
      <f>Q21+4</f>
    </nc>
  </rcc>
  <rcc rId="3965" sId="5">
    <oc r="S21">
      <f>R21+4</f>
    </oc>
    <nc r="S21">
      <f>R21+4</f>
    </nc>
  </rcc>
  <rcc rId="3966" sId="5">
    <oc r="P22">
      <f>O22+4</f>
    </oc>
    <nc r="P22">
      <f>O22+4</f>
    </nc>
  </rcc>
  <rcc rId="3967" sId="5">
    <oc r="Q22">
      <f>P22+4</f>
    </oc>
    <nc r="Q22">
      <f>P22+4</f>
    </nc>
  </rcc>
  <rcc rId="3968" sId="5">
    <oc r="R22">
      <f>Q22+4</f>
    </oc>
    <nc r="R22">
      <f>Q22+4</f>
    </nc>
  </rcc>
  <rcc rId="3969" sId="5">
    <oc r="S22">
      <f>R22+4</f>
    </oc>
    <nc r="S22">
      <f>R22+4</f>
    </nc>
  </rcc>
  <rcc rId="3970" sId="5">
    <oc r="P23">
      <f>O23+4</f>
    </oc>
    <nc r="P23">
      <f>O23+4</f>
    </nc>
  </rcc>
  <rcc rId="3971" sId="5">
    <oc r="Q23">
      <f>P23+4</f>
    </oc>
    <nc r="Q23">
      <f>P23+4</f>
    </nc>
  </rcc>
  <rcc rId="3972" sId="5">
    <oc r="R23">
      <f>Q23+4</f>
    </oc>
    <nc r="R23">
      <f>Q23+4</f>
    </nc>
  </rcc>
  <rcc rId="3973" sId="5">
    <oc r="S23">
      <f>R23+4</f>
    </oc>
    <nc r="S23">
      <f>R23+4</f>
    </nc>
  </rcc>
  <rcc rId="3974" sId="5">
    <oc r="P24">
      <f>O24+4</f>
    </oc>
    <nc r="P24">
      <f>O24+4</f>
    </nc>
  </rcc>
  <rcc rId="3975" sId="5">
    <oc r="Q24">
      <f>P24+4</f>
    </oc>
    <nc r="Q24">
      <f>P24+4</f>
    </nc>
  </rcc>
  <rcc rId="3976" sId="5">
    <oc r="R24">
      <f>Q24+4</f>
    </oc>
    <nc r="R24">
      <f>Q24+4</f>
    </nc>
  </rcc>
  <rcc rId="3977" sId="5">
    <oc r="S24">
      <f>R24+4</f>
    </oc>
    <nc r="S24">
      <f>R24+4</f>
    </nc>
  </rcc>
  <rcc rId="3978" sId="5">
    <oc r="P25">
      <f>O25+4</f>
    </oc>
    <nc r="P25">
      <f>O25+4</f>
    </nc>
  </rcc>
  <rcc rId="3979" sId="5">
    <oc r="Q25">
      <f>P25+4</f>
    </oc>
    <nc r="Q25">
      <f>P25+4</f>
    </nc>
  </rcc>
  <rcc rId="3980" sId="5">
    <oc r="R25">
      <f>Q25+4</f>
    </oc>
    <nc r="R25">
      <f>Q25+4</f>
    </nc>
  </rcc>
  <rcc rId="3981" sId="5">
    <oc r="S25">
      <f>R25+4</f>
    </oc>
    <nc r="S25">
      <f>R25+4</f>
    </nc>
  </rcc>
  <rcc rId="3982" sId="5">
    <oc r="P26">
      <f>O26+4</f>
    </oc>
    <nc r="P26">
      <f>O26+4</f>
    </nc>
  </rcc>
  <rcc rId="3983" sId="5">
    <oc r="Q26">
      <f>P26+4</f>
    </oc>
    <nc r="Q26">
      <f>P26+4</f>
    </nc>
  </rcc>
  <rcc rId="3984" sId="5">
    <oc r="R26">
      <f>Q26+4</f>
    </oc>
    <nc r="R26">
      <f>Q26+4</f>
    </nc>
  </rcc>
  <rcc rId="3985" sId="5">
    <oc r="S26">
      <f>R26+4</f>
    </oc>
    <nc r="S26">
      <f>R26+4</f>
    </nc>
  </rcc>
  <rcc rId="3986" sId="5">
    <oc r="A31" t="inlineStr">
      <is>
        <t>PEGASUS ZETTA</t>
      </is>
    </oc>
    <nc r="A31" t="inlineStr">
      <is>
        <t>SINAR BUTON</t>
      </is>
    </nc>
  </rcc>
  <rcc rId="3987" sId="5">
    <oc r="E31" t="inlineStr">
      <is>
        <t>0020S</t>
      </is>
    </oc>
    <nc r="E31" t="inlineStr">
      <is>
        <t>0021S</t>
      </is>
    </nc>
  </rcc>
  <rcc rId="3988" sId="5">
    <oc r="F31" t="inlineStr">
      <is>
        <t>1/26 AM</t>
      </is>
    </oc>
    <nc r="F31" t="inlineStr">
      <is>
        <t>2/2 AM</t>
      </is>
    </nc>
  </rcc>
  <rcc rId="3989" sId="5">
    <oc r="I31" t="inlineStr">
      <is>
        <t>1/26 AM</t>
      </is>
    </oc>
    <nc r="I31" t="inlineStr">
      <is>
        <t>2/2 AM</t>
      </is>
    </nc>
  </rcc>
  <rcc rId="3990" sId="5" numFmtId="19">
    <oc r="L31">
      <v>42397</v>
    </oc>
    <nc r="L31">
      <v>42404</v>
    </nc>
  </rcc>
  <rcc rId="3991" sId="5" numFmtId="19">
    <oc r="P31">
      <v>42401</v>
    </oc>
    <nc r="P31">
      <v>42408</v>
    </nc>
  </rcc>
  <rcc rId="3992" sId="5">
    <oc r="A32" t="inlineStr">
      <is>
        <t>SINAR BUTON</t>
      </is>
    </oc>
    <nc r="A32" t="inlineStr">
      <is>
        <t>PEGASUS ZETTA</t>
      </is>
    </nc>
  </rcc>
  <rcc rId="3993" sId="5">
    <oc r="F32" t="inlineStr">
      <is>
        <t>2/2 AM</t>
      </is>
    </oc>
    <nc r="F32" t="inlineStr">
      <is>
        <t>2/9 AM</t>
      </is>
    </nc>
  </rcc>
  <rcc rId="3994" sId="5">
    <oc r="I32" t="inlineStr">
      <is>
        <t>2/2 AM</t>
      </is>
    </oc>
    <nc r="I32" t="inlineStr">
      <is>
        <t>2/9 AM</t>
      </is>
    </nc>
  </rcc>
  <rcc rId="3995" sId="5" numFmtId="19">
    <oc r="L32">
      <v>42404</v>
    </oc>
    <nc r="L32">
      <v>42777</v>
    </nc>
  </rcc>
  <rcc rId="3996" sId="5" numFmtId="19">
    <oc r="P32">
      <v>42408</v>
    </oc>
    <nc r="P32">
      <v>42781</v>
    </nc>
  </rcc>
  <rcc rId="3997" sId="5">
    <oc r="A33" t="inlineStr">
      <is>
        <t>PEGASUS ZETTA</t>
      </is>
    </oc>
    <nc r="A33" t="inlineStr">
      <is>
        <t>SINAR BUTON</t>
      </is>
    </nc>
  </rcc>
  <rcc rId="3998" sId="5">
    <oc r="E33" t="inlineStr">
      <is>
        <t>0021S</t>
      </is>
    </oc>
    <nc r="E33" t="inlineStr">
      <is>
        <t>0022S</t>
      </is>
    </nc>
  </rcc>
  <rcc rId="3999" sId="5">
    <oc r="F33" t="inlineStr">
      <is>
        <t>2/9 AM</t>
      </is>
    </oc>
    <nc r="F33" t="inlineStr">
      <is>
        <t>2/16 AM</t>
      </is>
    </nc>
  </rcc>
  <rcc rId="4000" sId="5">
    <oc r="I33" t="inlineStr">
      <is>
        <t>2/9 AM</t>
      </is>
    </oc>
    <nc r="I33" t="inlineStr">
      <is>
        <t>2/16 AM</t>
      </is>
    </nc>
  </rcc>
  <rcc rId="4001" sId="5" numFmtId="19">
    <oc r="L33">
      <v>42777</v>
    </oc>
    <nc r="L33">
      <v>42784</v>
    </nc>
  </rcc>
  <rcc rId="4002" sId="5" numFmtId="19">
    <oc r="P33">
      <v>42781</v>
    </oc>
    <nc r="P33">
      <v>42788</v>
    </nc>
  </rcc>
  <rcc rId="4003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4004" sId="5">
    <oc r="E34" t="inlineStr">
      <is>
        <t>0022S</t>
        <phoneticPr fontId="0" type="noConversion"/>
      </is>
    </oc>
    <nc r="E34" t="inlineStr">
      <is>
        <t>0122S</t>
        <phoneticPr fontId="0" type="noConversion"/>
      </is>
    </nc>
  </rcc>
  <rcc rId="4005" sId="5" numFmtId="19">
    <oc r="L34">
      <v>42784</v>
    </oc>
    <nc r="L34">
      <v>42791</v>
    </nc>
  </rcc>
  <rcc rId="4006" sId="5" numFmtId="19">
    <oc r="P34">
      <v>42788</v>
    </oc>
    <nc r="P34">
      <v>42795</v>
    </nc>
  </rcc>
  <rcc rId="4007" sId="5">
    <oc r="F34" t="inlineStr">
      <is>
        <t>2/16 AM</t>
        <phoneticPr fontId="0" type="noConversion"/>
      </is>
    </oc>
    <nc r="F34" t="inlineStr">
      <is>
        <t>2/23 AM</t>
        <phoneticPr fontId="0" type="noConversion"/>
      </is>
    </nc>
  </rcc>
  <rcc rId="4008" sId="5">
    <oc r="I34" t="inlineStr">
      <is>
        <t>2/16 AM</t>
        <phoneticPr fontId="0" type="noConversion"/>
      </is>
    </oc>
    <nc r="I34" t="inlineStr">
      <is>
        <t>2/23 AM</t>
        <phoneticPr fontId="0" type="noConversion"/>
      </is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9" sId="6">
    <oc r="A15" t="inlineStr">
      <is>
        <t>KMTC TIANJIN</t>
      </is>
    </oc>
    <nc r="A15" t="inlineStr">
      <is>
        <t>SKIP</t>
      </is>
    </nc>
  </rcc>
  <rcc rId="4010" sId="6">
    <oc r="E15" t="inlineStr">
      <is>
        <t>1701S</t>
      </is>
    </oc>
    <nc r="E15" t="inlineStr">
      <is>
        <t>-</t>
      </is>
    </nc>
  </rcc>
  <rcc rId="4011" sId="6">
    <oc r="H15" t="inlineStr">
      <is>
        <t>1/24 AM</t>
      </is>
    </oc>
    <nc r="H15" t="inlineStr">
      <is>
        <t>1/31 AM</t>
      </is>
    </nc>
  </rcc>
  <rcc rId="4012" sId="6">
    <oc r="K15" t="inlineStr">
      <is>
        <t>1/24 AM</t>
      </is>
    </oc>
    <nc r="K15" t="inlineStr">
      <is>
        <t>1/31 AM</t>
      </is>
    </nc>
  </rcc>
  <rcc rId="4013" sId="6" numFmtId="19">
    <oc r="N15">
      <v>42395</v>
    </oc>
    <nc r="N15">
      <v>42768</v>
    </nc>
  </rcc>
  <rcc rId="4014" sId="6" numFmtId="19">
    <oc r="Q15">
      <v>42404</v>
    </oc>
    <nc r="Q15">
      <v>42775</v>
    </nc>
  </rcc>
  <rcc rId="4015" sId="6">
    <oc r="A16" t="inlineStr">
      <is>
        <t>PATRAIKOS</t>
      </is>
    </oc>
    <nc r="A16" t="inlineStr">
      <is>
        <t>HONGKONG BRIDGE</t>
      </is>
    </nc>
  </rcc>
  <rcc rId="4016" sId="6">
    <oc r="E16" t="inlineStr">
      <is>
        <t>1701S</t>
      </is>
    </oc>
    <nc r="E16" t="inlineStr">
      <is>
        <t>0005S</t>
      </is>
    </nc>
  </rcc>
  <rcc rId="4017" sId="6">
    <oc r="H16" t="inlineStr">
      <is>
        <t>1/26 AM</t>
      </is>
    </oc>
    <nc r="H16" t="inlineStr">
      <is>
        <t>2/2 AM</t>
      </is>
    </nc>
  </rcc>
  <rcc rId="4018" sId="6">
    <oc r="K16" t="inlineStr">
      <is>
        <t>1/26 AM</t>
      </is>
    </oc>
    <nc r="K16" t="inlineStr">
      <is>
        <t>2/3 AM</t>
      </is>
    </nc>
  </rcc>
  <rcc rId="4019" sId="6" numFmtId="19">
    <oc r="N16">
      <v>42398</v>
    </oc>
    <nc r="N16">
      <v>42771</v>
    </nc>
  </rcc>
  <rcc rId="4020" sId="6" numFmtId="19">
    <oc r="Q16">
      <v>42406</v>
    </oc>
    <nc r="Q16">
      <v>42779</v>
    </nc>
  </rcc>
  <rcc rId="4021" sId="6">
    <oc r="A17" t="inlineStr">
      <is>
        <t>SKIP</t>
      </is>
    </oc>
    <nc r="A17" t="inlineStr">
      <is>
        <t>KMTC NINGBO</t>
      </is>
    </nc>
  </rcc>
  <rcc rId="4022" sId="6">
    <oc r="E17" t="inlineStr">
      <is>
        <t>-</t>
      </is>
    </oc>
    <nc r="E17" t="inlineStr">
      <is>
        <t>1702S</t>
      </is>
    </nc>
  </rcc>
  <rcc rId="4023" sId="6">
    <oc r="H17" t="inlineStr">
      <is>
        <t>1/31 AM</t>
      </is>
    </oc>
    <nc r="H17" t="inlineStr">
      <is>
        <t>2/7 AM</t>
      </is>
    </nc>
  </rcc>
  <rcc rId="4024" sId="6">
    <oc r="K17" t="inlineStr">
      <is>
        <t>1/31 AM</t>
      </is>
    </oc>
    <nc r="K17" t="inlineStr">
      <is>
        <t>2/7 AM</t>
      </is>
    </nc>
  </rcc>
  <rcc rId="4025" sId="6" numFmtId="19">
    <oc r="N17">
      <v>42768</v>
    </oc>
    <nc r="N17">
      <v>42775</v>
    </nc>
  </rcc>
  <rcc rId="4026" sId="6" numFmtId="19">
    <oc r="Q17">
      <v>42775</v>
    </oc>
    <nc r="Q17">
      <v>42784</v>
    </nc>
  </rcc>
  <rcc rId="4027" sId="6">
    <oc r="A18" t="inlineStr">
      <is>
        <t>HONGKONG BRIDGE</t>
      </is>
    </oc>
    <nc r="A18" t="inlineStr">
      <is>
        <t>HYUNDAI PLATINUM</t>
      </is>
    </nc>
  </rcc>
  <rcc rId="4028" sId="6">
    <oc r="E18" t="inlineStr">
      <is>
        <t>0005S</t>
      </is>
    </oc>
    <nc r="E18" t="inlineStr">
      <is>
        <t>024S</t>
      </is>
    </nc>
  </rcc>
  <rcc rId="4029" sId="6">
    <oc r="H18" t="inlineStr">
      <is>
        <t>2/2 AM</t>
      </is>
    </oc>
    <nc r="H18" t="inlineStr">
      <is>
        <t>2/9 AM</t>
      </is>
    </nc>
  </rcc>
  <rcc rId="4030" sId="6">
    <oc r="K18" t="inlineStr">
      <is>
        <t>2/3 AM</t>
      </is>
    </oc>
    <nc r="K18" t="inlineStr">
      <is>
        <t>2/10 AM</t>
      </is>
    </nc>
  </rcc>
  <rcc rId="4031" sId="6" numFmtId="19">
    <oc r="N18">
      <v>42771</v>
    </oc>
    <nc r="N18">
      <v>42778</v>
    </nc>
  </rcc>
  <rcc rId="4032" sId="6" numFmtId="19">
    <oc r="Q18">
      <v>42779</v>
    </oc>
    <nc r="Q18">
      <v>42786</v>
    </nc>
  </rcc>
  <rcc rId="4033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4034" sId="6" quotePrefix="1">
    <oc r="E19" t="inlineStr">
      <is>
        <t>1702S</t>
        <phoneticPr fontId="0" type="noConversion"/>
      </is>
    </oc>
    <nc r="E19" t="inlineStr">
      <is>
        <t>1702S</t>
        <phoneticPr fontId="0" type="noConversion"/>
      </is>
    </nc>
  </rcc>
  <rcc rId="4035" sId="6" numFmtId="19">
    <oc r="N19">
      <v>42775</v>
    </oc>
    <nc r="N19">
      <v>42782</v>
    </nc>
  </rcc>
  <rcc rId="4036" sId="6" numFmtId="19">
    <oc r="Q19">
      <v>42784</v>
    </oc>
    <nc r="Q19">
      <v>42791</v>
    </nc>
  </rcc>
  <rcc rId="4037" sId="6">
    <oc r="H19" t="inlineStr">
      <is>
        <t>2/7 AM</t>
        <phoneticPr fontId="0" type="noConversion"/>
      </is>
    </oc>
    <nc r="H19" t="inlineStr">
      <is>
        <t>2/14 AM</t>
        <phoneticPr fontId="0" type="noConversion"/>
      </is>
    </nc>
  </rcc>
  <rcc rId="4038" sId="6">
    <oc r="K19" t="inlineStr">
      <is>
        <t>2/7 AM</t>
        <phoneticPr fontId="0" type="noConversion"/>
      </is>
    </oc>
    <nc r="K19" t="inlineStr">
      <is>
        <t>2/14 AM</t>
        <phoneticPr fontId="0" type="noConversion"/>
      </is>
    </nc>
  </rcc>
  <rcc rId="4039" sId="6">
    <oc r="A20" t="inlineStr">
      <is>
        <t>HYUNDAI PLATINUM</t>
        <phoneticPr fontId="0" type="noConversion"/>
      </is>
    </oc>
    <nc r="A20" t="inlineStr">
      <is>
        <t>KMTC CHENNAI</t>
        <phoneticPr fontId="0" type="noConversion"/>
      </is>
    </nc>
  </rcc>
  <rcc rId="4040" sId="6">
    <oc r="E20" t="inlineStr">
      <is>
        <t>024S</t>
        <phoneticPr fontId="0" type="noConversion"/>
      </is>
    </oc>
    <nc r="E20" t="inlineStr">
      <is>
        <t>1702S</t>
        <phoneticPr fontId="0" type="noConversion"/>
      </is>
    </nc>
  </rcc>
  <rcc rId="4041" sId="6" numFmtId="19">
    <oc r="N20">
      <v>42778</v>
    </oc>
    <nc r="N20">
      <v>42785</v>
    </nc>
  </rcc>
  <rcc rId="4042" sId="6" numFmtId="19">
    <oc r="Q20">
      <v>42786</v>
    </oc>
    <nc r="Q20">
      <v>42793</v>
    </nc>
  </rcc>
  <rcc rId="4043" sId="6">
    <oc r="H20" t="inlineStr">
      <is>
        <t>2/9 AM</t>
        <phoneticPr fontId="0" type="noConversion"/>
      </is>
    </oc>
    <nc r="H20" t="inlineStr">
      <is>
        <t>2/16 AM</t>
        <phoneticPr fontId="0" type="noConversion"/>
      </is>
    </nc>
  </rcc>
  <rcc rId="4044" sId="6">
    <oc r="K20" t="inlineStr">
      <is>
        <t>2/10 AM</t>
        <phoneticPr fontId="0" type="noConversion"/>
      </is>
    </oc>
    <nc r="K20" t="inlineStr">
      <is>
        <t>2/17 AM</t>
        <phoneticPr fontId="0" type="noConversion"/>
      </is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5" sId="6">
    <oc r="A25" t="inlineStr">
      <is>
        <t>LANTAU BRIDGE</t>
      </is>
    </oc>
    <nc r="A25" t="inlineStr">
      <is>
        <t>PANJA BHUM</t>
      </is>
    </nc>
  </rcc>
  <rcc rId="4046" sId="6">
    <oc r="E25" t="inlineStr">
      <is>
        <t>0011S</t>
      </is>
    </oc>
    <nc r="E25" t="inlineStr">
      <is>
        <t>1703S</t>
      </is>
    </nc>
  </rcc>
  <rcc rId="4047" sId="6">
    <oc r="H25" t="inlineStr">
      <is>
        <t>1/23 AM</t>
      </is>
    </oc>
    <nc r="H25" t="inlineStr">
      <is>
        <t>1/30 AM</t>
      </is>
    </nc>
  </rcc>
  <rcc rId="4048" sId="6">
    <oc r="K25" t="inlineStr">
      <is>
        <t>1/24 AM</t>
      </is>
    </oc>
    <nc r="K25" t="inlineStr">
      <is>
        <t>1/31 AM</t>
      </is>
    </nc>
  </rcc>
  <rcc rId="4049" sId="6" numFmtId="19">
    <oc r="N25">
      <v>42760</v>
    </oc>
    <nc r="N25">
      <v>42767</v>
    </nc>
  </rcc>
  <rcc rId="4050" sId="6" numFmtId="19">
    <oc r="Q25">
      <v>42764</v>
    </oc>
    <nc r="Q25">
      <v>42771</v>
    </nc>
  </rcc>
  <rcc rId="4051" sId="6">
    <oc r="A26" t="inlineStr">
      <is>
        <t>SIMA SADAF</t>
      </is>
    </oc>
    <nc r="A26" t="inlineStr">
      <is>
        <t>ORIENTAL BRIGHT</t>
      </is>
    </nc>
  </rcc>
  <rcc rId="4052" sId="6">
    <oc r="E26" t="inlineStr">
      <is>
        <t>0017S</t>
      </is>
    </oc>
    <nc r="E26" t="inlineStr">
      <is>
        <t>0010S</t>
      </is>
    </nc>
  </rcc>
  <rcc rId="4053" sId="6">
    <oc r="H26" t="inlineStr">
      <is>
        <t>1/26 AM</t>
      </is>
    </oc>
    <nc r="H26" t="inlineStr">
      <is>
        <t>2/2 AM</t>
      </is>
    </nc>
  </rcc>
  <rcc rId="4054" sId="6">
    <oc r="K26" t="inlineStr">
      <is>
        <t>1/26 AM</t>
      </is>
    </oc>
    <nc r="K26" t="inlineStr">
      <is>
        <t>2/3 AM</t>
      </is>
    </nc>
  </rcc>
  <rcc rId="4055" sId="6" numFmtId="19">
    <oc r="N26">
      <v>42765</v>
    </oc>
    <nc r="N26">
      <v>42772</v>
    </nc>
  </rcc>
  <rcc rId="4056" sId="6" numFmtId="19">
    <oc r="Q26">
      <v>42769</v>
    </oc>
    <nc r="Q26">
      <v>42776</v>
    </nc>
  </rcc>
  <rcc rId="4057" sId="6">
    <oc r="A27" t="inlineStr">
      <is>
        <t>PANJA BHUM</t>
        <phoneticPr fontId="0" type="noConversion"/>
      </is>
    </oc>
    <nc r="A27" t="inlineStr">
      <is>
        <t>LANTAU BRIDGE</t>
        <phoneticPr fontId="0" type="noConversion"/>
      </is>
    </nc>
  </rcc>
  <rcc rId="4058" sId="6">
    <oc r="E27" t="inlineStr">
      <is>
        <t>1703S</t>
        <phoneticPr fontId="0" type="noConversion"/>
      </is>
    </oc>
    <nc r="E27" t="inlineStr">
      <is>
        <t>0012S</t>
        <phoneticPr fontId="0" type="noConversion"/>
      </is>
    </nc>
  </rcc>
  <rcc rId="4059" sId="6" numFmtId="19">
    <oc r="N27">
      <v>42767</v>
    </oc>
    <nc r="N27">
      <v>42774</v>
    </nc>
  </rcc>
  <rcc rId="4060" sId="6" numFmtId="19">
    <oc r="Q27">
      <v>42771</v>
    </oc>
    <nc r="Q27">
      <v>42778</v>
    </nc>
  </rcc>
  <rcc rId="4061" sId="6">
    <oc r="H27" t="inlineStr">
      <is>
        <t>1/30 AM</t>
        <phoneticPr fontId="0" type="noConversion"/>
      </is>
    </oc>
    <nc r="H27" t="inlineStr">
      <is>
        <t>2/6 AM</t>
        <phoneticPr fontId="0" type="noConversion"/>
      </is>
    </nc>
  </rcc>
  <rcc rId="4062" sId="6">
    <oc r="K27" t="inlineStr">
      <is>
        <t>1/31 AM</t>
        <phoneticPr fontId="0" type="noConversion"/>
      </is>
    </oc>
    <nc r="K27" t="inlineStr">
      <is>
        <t>2/7 AM</t>
        <phoneticPr fontId="0" type="noConversion"/>
      </is>
    </nc>
  </rcc>
  <rcc rId="4063" sId="6">
    <oc r="A28" t="inlineStr">
      <is>
        <t>ORIENTAL BRIGHT</t>
        <phoneticPr fontId="0" type="noConversion"/>
      </is>
    </oc>
    <nc r="A28" t="inlineStr">
      <is>
        <t>SINAR BITUNG</t>
        <phoneticPr fontId="0" type="noConversion"/>
      </is>
    </nc>
  </rcc>
  <rcc rId="4064" sId="6" quotePrefix="1">
    <oc r="E28" t="inlineStr">
      <is>
        <t>0010S</t>
        <phoneticPr fontId="0" type="noConversion"/>
      </is>
    </oc>
    <nc r="E28" t="inlineStr">
      <is>
        <t>0005S</t>
        <phoneticPr fontId="0" type="noConversion"/>
      </is>
    </nc>
  </rcc>
  <rcc rId="4065" sId="6" numFmtId="19">
    <oc r="N28">
      <v>42772</v>
    </oc>
    <nc r="N28">
      <v>42779</v>
    </nc>
  </rcc>
  <rcc rId="4066" sId="6" numFmtId="19">
    <oc r="Q28">
      <v>42776</v>
    </oc>
    <nc r="Q28">
      <v>42783</v>
    </nc>
  </rcc>
  <rcc rId="4067" sId="6" quotePrefix="1">
    <oc r="H28" t="inlineStr">
      <is>
        <t>2/2 AM</t>
        <phoneticPr fontId="0" type="noConversion"/>
      </is>
    </oc>
    <nc r="H28" t="inlineStr">
      <is>
        <t>2/9 AM</t>
        <phoneticPr fontId="0" type="noConversion"/>
      </is>
    </nc>
  </rcc>
  <rcc rId="4068" sId="6" quotePrefix="1">
    <oc r="K28" t="inlineStr">
      <is>
        <t>2/3 AM</t>
        <phoneticPr fontId="0" type="noConversion"/>
      </is>
    </oc>
    <nc r="K28" t="inlineStr">
      <is>
        <t>2/10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9" sId="6">
    <oc r="A33" t="inlineStr">
      <is>
        <t>CARPATHIA</t>
      </is>
    </oc>
    <nc r="A33" t="inlineStr">
      <is>
        <t>SKIP</t>
      </is>
    </nc>
  </rcc>
  <rcc rId="4070" sId="6">
    <oc r="E33" t="inlineStr">
      <is>
        <t>0031S</t>
      </is>
    </oc>
    <nc r="E33" t="inlineStr">
      <is>
        <t>-</t>
      </is>
    </nc>
  </rcc>
  <rcc rId="4071" sId="6">
    <oc r="G33" t="inlineStr">
      <is>
        <t>1/23 AM</t>
      </is>
    </oc>
    <nc r="G33" t="inlineStr">
      <is>
        <t>1/30 AM</t>
      </is>
    </nc>
  </rcc>
  <rcc rId="4072" sId="6">
    <oc r="I33" t="inlineStr">
      <is>
        <t>1/24 AM</t>
      </is>
    </oc>
    <nc r="I33" t="inlineStr">
      <is>
        <t>1/31 AM</t>
      </is>
    </nc>
  </rcc>
  <rcc rId="4073" sId="6" numFmtId="19">
    <oc r="K33">
      <v>42394</v>
    </oc>
    <nc r="K33">
      <v>42767</v>
    </nc>
  </rcc>
  <rcc rId="4074" sId="6" numFmtId="19">
    <oc r="N33">
      <v>42404</v>
    </oc>
    <nc r="N33">
      <v>42777</v>
    </nc>
  </rcc>
  <rcc rId="4075" sId="6">
    <oc r="A34" t="inlineStr">
      <is>
        <t>PATRAIKOS</t>
      </is>
    </oc>
    <nc r="A34" t="inlineStr">
      <is>
        <t>HONGKONG BRIDGE</t>
      </is>
    </nc>
  </rcc>
  <rcc rId="4076" sId="6">
    <oc r="E34" t="inlineStr">
      <is>
        <t>1701S</t>
      </is>
    </oc>
    <nc r="E34" t="inlineStr">
      <is>
        <t>0005S</t>
      </is>
    </nc>
  </rcc>
  <rcc rId="4077" sId="6">
    <oc r="G34" t="inlineStr">
      <is>
        <t>1/26 AM</t>
      </is>
    </oc>
    <nc r="G34" t="inlineStr">
      <is>
        <t>2/2 AM</t>
      </is>
    </nc>
  </rcc>
  <rcc rId="4078" sId="6">
    <oc r="I34" t="inlineStr">
      <is>
        <t>1/26 AM</t>
      </is>
    </oc>
    <nc r="I34" t="inlineStr">
      <is>
        <t>2/3 AM</t>
      </is>
    </nc>
  </rcc>
  <rcc rId="4079" sId="6" numFmtId="19">
    <oc r="K34">
      <v>42398</v>
    </oc>
    <nc r="K34">
      <v>42771</v>
    </nc>
  </rcc>
  <rcc rId="4080" sId="6" numFmtId="19">
    <oc r="N34">
      <v>42408</v>
    </oc>
    <nc r="N34">
      <v>42781</v>
    </nc>
  </rcc>
  <rcc rId="4081" sId="6" numFmtId="19">
    <oc r="Q34">
      <v>42410</v>
    </oc>
    <nc r="Q34">
      <v>42783</v>
    </nc>
  </rcc>
  <rcc rId="4082" sId="6">
    <oc r="A35" t="inlineStr">
      <is>
        <t>SKIP</t>
      </is>
    </oc>
    <nc r="A35" t="inlineStr">
      <is>
        <t>NORTHERN VOLITION</t>
      </is>
    </nc>
  </rcc>
  <rcc rId="4083" sId="6">
    <oc r="E35" t="inlineStr">
      <is>
        <t>-</t>
      </is>
    </oc>
    <nc r="E35" t="inlineStr">
      <is>
        <t>1702S</t>
      </is>
    </nc>
  </rcc>
  <rcc rId="4084" sId="6">
    <oc r="G35" t="inlineStr">
      <is>
        <t>1/30 AM</t>
      </is>
    </oc>
    <nc r="G35" t="inlineStr">
      <is>
        <t>2/6 AM</t>
      </is>
    </nc>
  </rcc>
  <rcc rId="4085" sId="6">
    <oc r="I35" t="inlineStr">
      <is>
        <t>1/31 AM</t>
      </is>
    </oc>
    <nc r="I35" t="inlineStr">
      <is>
        <t>2/7 AM</t>
      </is>
    </nc>
  </rcc>
  <rcc rId="4086" sId="6" numFmtId="19">
    <oc r="K35">
      <v>42767</v>
    </oc>
    <nc r="K35">
      <v>42774</v>
    </nc>
  </rcc>
  <rcc rId="4087" sId="6" numFmtId="19">
    <oc r="N35">
      <v>42777</v>
    </oc>
    <nc r="N35">
      <v>42785</v>
    </nc>
  </rcc>
  <rcc rId="4088" sId="6">
    <oc r="A36" t="inlineStr">
      <is>
        <t>HONGKONG BRIDGE</t>
      </is>
    </oc>
    <nc r="A36" t="inlineStr">
      <is>
        <t>HYUNDAI PLATINUM</t>
      </is>
    </nc>
  </rcc>
  <rcc rId="4089" sId="6">
    <oc r="E36" t="inlineStr">
      <is>
        <t>0005S</t>
      </is>
    </oc>
    <nc r="E36" t="inlineStr">
      <is>
        <t>1024S</t>
      </is>
    </nc>
  </rcc>
  <rcc rId="4090" sId="6">
    <oc r="G36" t="inlineStr">
      <is>
        <t>2/2 AM</t>
      </is>
    </oc>
    <nc r="G36" t="inlineStr">
      <is>
        <t>2/9 AM</t>
      </is>
    </nc>
  </rcc>
  <rcc rId="4091" sId="6">
    <oc r="I36" t="inlineStr">
      <is>
        <t>2/3 AM</t>
      </is>
    </oc>
    <nc r="I36" t="inlineStr">
      <is>
        <t>2/10 AM</t>
      </is>
    </nc>
  </rcc>
  <rcc rId="4092" sId="6" numFmtId="19">
    <oc r="K36">
      <v>42771</v>
    </oc>
    <nc r="K36">
      <v>42778</v>
    </nc>
  </rcc>
  <rcc rId="4093" sId="6" numFmtId="19">
    <oc r="N36">
      <v>42781</v>
    </oc>
    <nc r="N36">
      <v>42788</v>
    </nc>
  </rcc>
  <rcc rId="4094" sId="6" numFmtId="19">
    <oc r="Q36">
      <v>42783</v>
    </oc>
    <nc r="Q36">
      <v>42790</v>
    </nc>
  </rcc>
  <rcc rId="4095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4096" sId="6" quotePrefix="1">
    <oc r="E37" t="inlineStr">
      <is>
        <t>1702S</t>
        <phoneticPr fontId="0" type="noConversion"/>
      </is>
    </oc>
    <nc r="E37" t="inlineStr">
      <is>
        <t>0011S</t>
        <phoneticPr fontId="0" type="noConversion"/>
      </is>
    </nc>
  </rcc>
  <rcc rId="4097" sId="6">
    <oc r="G37" t="inlineStr">
      <is>
        <t>2/6 AM</t>
        <phoneticPr fontId="0" type="noConversion"/>
      </is>
    </oc>
    <nc r="G37" t="inlineStr">
      <is>
        <t>2/13 AM</t>
        <phoneticPr fontId="0" type="noConversion"/>
      </is>
    </nc>
  </rcc>
  <rcc rId="4098" sId="6">
    <oc r="I37" t="inlineStr">
      <is>
        <t>2/7 AM</t>
        <phoneticPr fontId="0" type="noConversion"/>
      </is>
    </oc>
    <nc r="I37" t="inlineStr">
      <is>
        <t>2/14 AM</t>
        <phoneticPr fontId="0" type="noConversion"/>
      </is>
    </nc>
  </rcc>
  <rcc rId="4099" sId="6" numFmtId="19">
    <oc r="K37">
      <v>42774</v>
    </oc>
    <nc r="K37">
      <v>42781</v>
    </nc>
  </rcc>
  <rcc rId="4100" sId="6" numFmtId="19">
    <oc r="N37">
      <v>42785</v>
    </oc>
    <nc r="N37">
      <v>42792</v>
    </nc>
  </rcc>
  <rcc rId="4101" sId="6">
    <oc r="A38" t="inlineStr">
      <is>
        <t>HYUNDAI PLATINUM</t>
        <phoneticPr fontId="0" type="noConversion"/>
      </is>
    </oc>
    <nc r="A38" t="inlineStr">
      <is>
        <t>KMTC CHENNAI</t>
        <phoneticPr fontId="0" type="noConversion"/>
      </is>
    </nc>
  </rcc>
  <rcc rId="4102" sId="6">
    <oc r="A39" t="inlineStr">
      <is>
        <t>◈ 지더블유 코퍼레이션   T. 055-552-8771 F. 055-552-8772 박경호팀장 ◈
 *** 주소 : 경남 창원시 진해구 용원동 1319  (CODE: 03078016)  ***</t>
      </is>
    </oc>
    <nc r="A39" t="inlineStr">
      <is>
        <t>◈ 지더블유 코퍼레이션   T. 055-552-8771 F. 055-552-8772 박경호팀장 ◈
 *** 주소 : 경남 창원시 진해구 용원동 1319  (CODE: 03078016)  ***</t>
        <phoneticPr fontId="0" type="noConversion"/>
      </is>
    </nc>
  </rcc>
  <rcc rId="4103" sId="6">
    <oc r="E38" t="inlineStr">
      <is>
        <t>1024S</t>
        <phoneticPr fontId="0" type="noConversion"/>
      </is>
    </oc>
    <nc r="E38" t="inlineStr">
      <is>
        <t>1702S</t>
        <phoneticPr fontId="0" type="noConversion"/>
      </is>
    </nc>
  </rcc>
  <rcc rId="4104" sId="6">
    <oc r="G38" t="inlineStr">
      <is>
        <t>2/9 AM</t>
        <phoneticPr fontId="0" type="noConversion"/>
      </is>
    </oc>
    <nc r="G38" t="inlineStr">
      <is>
        <t>2/16 AM</t>
        <phoneticPr fontId="0" type="noConversion"/>
      </is>
    </nc>
  </rcc>
  <rcc rId="4105" sId="6">
    <oc r="I38" t="inlineStr">
      <is>
        <t>2/10 AM</t>
        <phoneticPr fontId="0" type="noConversion"/>
      </is>
    </oc>
    <nc r="I38" t="inlineStr">
      <is>
        <t>2/17 AM</t>
        <phoneticPr fontId="0" type="noConversion"/>
      </is>
    </nc>
  </rcc>
  <rcc rId="4106" sId="6" numFmtId="19">
    <oc r="K38">
      <v>42778</v>
    </oc>
    <nc r="K38">
      <v>42785</v>
    </nc>
  </rcc>
  <rcc rId="4107" sId="6" numFmtId="19">
    <oc r="N38">
      <v>42788</v>
    </oc>
    <nc r="N38">
      <v>42795</v>
    </nc>
  </rcc>
  <rcc rId="4108" sId="6" numFmtId="19">
    <oc r="Q38">
      <v>42790</v>
    </oc>
    <nc r="Q38">
      <v>42797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9" sId="7">
    <oc r="A13" t="inlineStr">
      <is>
        <r>
          <t>SKIP (</t>
        </r>
        <r>
          <rPr>
            <sz val="10"/>
            <rFont val="돋움"/>
            <family val="3"/>
            <charset val="129"/>
          </rPr>
          <t>대만연휴</t>
        </r>
        <r>
          <rPr>
            <sz val="10"/>
            <rFont val="Tahoma"/>
            <family val="2"/>
          </rPr>
          <t>)</t>
        </r>
        <phoneticPr fontId="2" type="noConversion"/>
      </is>
    </oc>
    <nc r="A13" t="inlineStr">
      <is>
        <t>WAN HAI 231</t>
        <phoneticPr fontId="2" type="noConversion"/>
      </is>
    </nc>
  </rcc>
  <rcc rId="4110" sId="7" quotePrefix="1">
    <oc r="E13" t="inlineStr">
      <is>
        <t>-</t>
        <phoneticPr fontId="0" type="noConversion"/>
      </is>
    </oc>
    <nc r="E13" t="inlineStr">
      <is>
        <t>S250</t>
        <phoneticPr fontId="0" type="noConversion"/>
      </is>
    </nc>
  </rcc>
  <rcc rId="4111" sId="7" quotePrefix="1">
    <oc r="H13" t="inlineStr">
      <is>
        <t>-</t>
        <phoneticPr fontId="0" type="noConversion"/>
      </is>
    </oc>
    <nc r="H13" t="inlineStr">
      <is>
        <t>1/31 AM</t>
        <phoneticPr fontId="0" type="noConversion"/>
      </is>
    </nc>
  </rcc>
  <rcc rId="4112" sId="7" quotePrefix="1">
    <oc r="K13" t="inlineStr">
      <is>
        <t>-</t>
        <phoneticPr fontId="0" type="noConversion"/>
      </is>
    </oc>
    <nc r="K13" t="inlineStr">
      <is>
        <t>2/1 AM</t>
        <phoneticPr fontId="0" type="noConversion"/>
      </is>
    </nc>
  </rcc>
  <rcc rId="4113" sId="7" numFmtId="19">
    <oc r="N13" t="inlineStr">
      <is>
        <t>-</t>
        <phoneticPr fontId="0" type="noConversion"/>
      </is>
    </oc>
    <nc r="N13">
      <v>42768</v>
    </nc>
  </rcc>
  <rcc rId="4114" sId="7" numFmtId="19">
    <oc r="Q13" t="inlineStr">
      <is>
        <t>-</t>
        <phoneticPr fontId="0" type="noConversion"/>
      </is>
    </oc>
    <nc r="Q13">
      <v>42770</v>
    </nc>
  </rcc>
  <rcc rId="4115" sId="7">
    <oc r="A14" t="inlineStr">
      <is>
        <t>SKIP (대만연휴)</t>
      </is>
    </oc>
    <nc r="A14" t="inlineStr">
      <is>
        <t>SATSUKI</t>
        <phoneticPr fontId="0" type="noConversion"/>
      </is>
    </nc>
  </rcc>
  <rcc rId="4116" sId="7">
    <oc r="E14" t="inlineStr">
      <is>
        <t>-</t>
      </is>
    </oc>
    <nc r="E14" t="inlineStr">
      <is>
        <t>344S</t>
        <phoneticPr fontId="0" type="noConversion"/>
      </is>
    </nc>
  </rcc>
  <rcc rId="4117" sId="7">
    <oc r="H14" t="inlineStr">
      <is>
        <t>-</t>
      </is>
    </oc>
    <nc r="H14" t="inlineStr">
      <is>
        <t>2/2 AM</t>
        <phoneticPr fontId="0" type="noConversion"/>
      </is>
    </nc>
  </rcc>
  <rcc rId="4118" sId="7">
    <oc r="K14" t="inlineStr">
      <is>
        <t>-</t>
      </is>
    </oc>
    <nc r="K14" t="inlineStr">
      <is>
        <t>2/3 AM</t>
        <phoneticPr fontId="0" type="noConversion"/>
      </is>
    </nc>
  </rcc>
  <rcc rId="4119" sId="7" numFmtId="19">
    <oc r="N14" t="inlineStr">
      <is>
        <t>-</t>
      </is>
    </oc>
    <nc r="N14">
      <v>42772</v>
    </nc>
  </rcc>
  <rcc rId="4120" sId="7" numFmtId="19">
    <oc r="Q14" t="inlineStr">
      <is>
        <t>-</t>
      </is>
    </oc>
    <nc r="Q14">
      <v>42774</v>
    </nc>
  </rcc>
  <rcc rId="4121" sId="7">
    <oc r="A19" t="inlineStr">
      <is>
        <t>SKIP (대만연휴)</t>
      </is>
    </oc>
    <nc r="A19" t="inlineStr">
      <is>
        <t>TS HONGKONG</t>
        <phoneticPr fontId="0" type="noConversion"/>
      </is>
    </nc>
  </rcc>
  <rcc rId="4122" sId="7">
    <oc r="E19" t="inlineStr">
      <is>
        <t>-</t>
      </is>
    </oc>
    <nc r="E19" t="inlineStr">
      <is>
        <t>17004S</t>
        <phoneticPr fontId="0" type="noConversion"/>
      </is>
    </nc>
  </rcc>
  <rcc rId="4123" sId="7">
    <oc r="H19" t="inlineStr">
      <is>
        <t>-</t>
      </is>
    </oc>
    <nc r="H19" t="inlineStr">
      <is>
        <t>1/31 AM</t>
        <phoneticPr fontId="0" type="noConversion"/>
      </is>
    </nc>
  </rcc>
  <rcc rId="4124" sId="7">
    <oc r="K19" t="inlineStr">
      <is>
        <t>-</t>
      </is>
    </oc>
    <nc r="K19" t="inlineStr">
      <is>
        <t>2/1 AM</t>
        <phoneticPr fontId="0" type="noConversion"/>
      </is>
    </nc>
  </rcc>
  <rcc rId="4125" sId="7" numFmtId="19">
    <oc r="N19" t="inlineStr">
      <is>
        <t>-</t>
      </is>
    </oc>
    <nc r="N19">
      <v>42768</v>
    </nc>
  </rcc>
  <rcc rId="4126" sId="7" numFmtId="19">
    <oc r="Q19" t="inlineStr">
      <is>
        <t>-</t>
        <phoneticPr fontId="0" type="noConversion"/>
      </is>
    </oc>
    <nc r="Q19">
      <v>42772</v>
    </nc>
  </rcc>
  <rcc rId="4127" sId="7" quotePrefix="1">
    <oc r="S19" t="inlineStr">
      <is>
        <t>-</t>
        <phoneticPr fontId="0" type="noConversion"/>
      </is>
    </oc>
    <nc r="S19" t="inlineStr">
      <is>
        <t>-</t>
        <phoneticPr fontId="0" type="noConversion"/>
      </is>
    </nc>
  </rcc>
  <rcc rId="4128" sId="7">
    <oc r="A20" t="inlineStr">
      <is>
        <t>SKIP (대만연휴)</t>
      </is>
    </oc>
    <nc r="A20" t="inlineStr">
      <is>
        <t>T.B.N</t>
        <phoneticPr fontId="0" type="noConversion"/>
      </is>
    </nc>
  </rcc>
  <rcc rId="4129" sId="7" odxf="1" dxf="1" quotePrefix="1">
    <oc r="E20" t="inlineStr">
      <is>
        <t>-</t>
      </is>
    </oc>
    <nc r="E20" t="inlineStr">
      <is>
        <t>-</t>
        <phoneticPr fontId="0" type="noConversion"/>
      </is>
    </nc>
    <ndxf/>
  </rcc>
  <rcc rId="4130" sId="7">
    <oc r="H20" t="inlineStr">
      <is>
        <t>-</t>
      </is>
    </oc>
    <nc r="H20" t="inlineStr">
      <is>
        <t>2/2 AM</t>
        <phoneticPr fontId="0" type="noConversion"/>
      </is>
    </nc>
  </rcc>
  <rcc rId="4131" sId="7">
    <oc r="K20" t="inlineStr">
      <is>
        <t>-</t>
      </is>
    </oc>
    <nc r="K20" t="inlineStr">
      <is>
        <t>2/3 AM</t>
        <phoneticPr fontId="0" type="noConversion"/>
      </is>
    </nc>
  </rcc>
  <rcc rId="4132" sId="7" numFmtId="19">
    <oc r="N20" t="inlineStr">
      <is>
        <t>-</t>
      </is>
    </oc>
    <nc r="N20">
      <v>42770</v>
    </nc>
  </rcc>
  <rcc rId="4133" sId="7" quotePrefix="1">
    <oc r="Q20" t="inlineStr">
      <is>
        <t>-</t>
      </is>
    </oc>
    <nc r="Q20" t="inlineStr">
      <is>
        <t>-</t>
        <phoneticPr fontId="0" type="noConversion"/>
      </is>
    </nc>
  </rcc>
  <rcc rId="4134" sId="7" numFmtId="19">
    <oc r="S20" t="inlineStr">
      <is>
        <t>-</t>
      </is>
    </oc>
    <nc r="S20">
      <v>42773</v>
    </nc>
  </rcc>
  <rcc rId="4135" sId="7">
    <oc r="A25" t="inlineStr">
      <is>
        <t>SKY ORION</t>
        <phoneticPr fontId="0" type="noConversion"/>
      </is>
    </oc>
    <nc r="A25" t="inlineStr">
      <is>
        <t>SAWASDEE LAEMCHABANG</t>
      </is>
    </nc>
  </rcc>
  <rcc rId="4136" sId="7">
    <oc r="E25" t="inlineStr">
      <is>
        <t>1702S</t>
        <phoneticPr fontId="0" type="noConversion"/>
      </is>
    </oc>
    <nc r="E25" t="inlineStr">
      <is>
        <t>0084S</t>
      </is>
    </nc>
  </rcc>
  <rcc rId="4137" sId="7">
    <oc r="G25" t="inlineStr">
      <is>
        <t>1/24 AM</t>
        <phoneticPr fontId="0" type="noConversion"/>
      </is>
    </oc>
    <nc r="G25" t="inlineStr">
      <is>
        <t>1/31 AM</t>
      </is>
    </nc>
  </rcc>
  <rcc rId="4138" sId="7">
    <oc r="I25" t="inlineStr">
      <is>
        <t>1/25 AM</t>
      </is>
    </oc>
    <nc r="I25" t="inlineStr">
      <is>
        <t>2/1 AM</t>
      </is>
    </nc>
  </rcc>
  <rcc rId="4139" sId="7" numFmtId="19">
    <oc r="K25">
      <v>42761</v>
    </oc>
    <nc r="K25">
      <v>42768</v>
    </nc>
  </rcc>
  <rcc rId="4140" sId="7" numFmtId="19">
    <oc r="N25">
      <v>42770</v>
    </oc>
    <nc r="N25">
      <v>42777</v>
    </nc>
  </rcc>
  <rcc rId="4141" sId="7">
    <oc r="A26" t="inlineStr">
      <is>
        <t>HEUNG-A BANGKOK</t>
        <phoneticPr fontId="0" type="noConversion"/>
      </is>
    </oc>
    <nc r="A26" t="inlineStr">
      <is>
        <t>KMTC PUSAN</t>
        <phoneticPr fontId="0" type="noConversion"/>
      </is>
    </nc>
  </rcc>
  <rcc rId="4142" sId="7">
    <oc r="E26" t="inlineStr">
      <is>
        <t>0009S</t>
        <phoneticPr fontId="0" type="noConversion"/>
      </is>
    </oc>
    <nc r="E26" t="inlineStr">
      <is>
        <t>1702S</t>
        <phoneticPr fontId="0" type="noConversion"/>
      </is>
    </nc>
  </rcc>
  <rcc rId="4143" sId="7">
    <oc r="G26" t="inlineStr">
      <is>
        <t>1/26 AM</t>
        <phoneticPr fontId="0" type="noConversion"/>
      </is>
    </oc>
    <nc r="G26" t="inlineStr">
      <is>
        <t>2/2 AM</t>
        <phoneticPr fontId="0" type="noConversion"/>
      </is>
    </nc>
  </rcc>
  <rcc rId="4144" sId="7">
    <oc r="I26" t="inlineStr">
      <is>
        <t>1/26 AM</t>
        <phoneticPr fontId="0" type="noConversion"/>
      </is>
    </oc>
    <nc r="I26" t="inlineStr">
      <is>
        <t>2/3 AM</t>
        <phoneticPr fontId="0" type="noConversion"/>
      </is>
    </nc>
  </rcc>
  <rcc rId="4145" sId="7" numFmtId="19">
    <oc r="K26">
      <v>42764</v>
    </oc>
    <nc r="K26">
      <v>42771</v>
    </nc>
  </rcc>
  <rcc rId="4146" sId="7" numFmtId="19">
    <oc r="N26">
      <v>42773</v>
    </oc>
    <nc r="N26">
      <v>42780</v>
    </nc>
  </rcc>
  <rcc rId="4147" sId="7" numFmtId="19">
    <oc r="Q26">
      <v>42772</v>
    </oc>
    <nc r="Q26">
      <v>42779</v>
    </nc>
  </rcc>
  <rcc rId="4148" sId="7">
    <oc r="A27" t="inlineStr">
      <is>
        <t>SAWASDEE LAEMCHABANG</t>
        <phoneticPr fontId="0" type="noConversion"/>
      </is>
    </oc>
    <nc r="A27" t="inlineStr">
      <is>
        <t>KMTC HONGKONG</t>
        <phoneticPr fontId="0" type="noConversion"/>
      </is>
    </nc>
  </rcc>
  <rcc rId="4149" sId="7">
    <oc r="E27" t="inlineStr">
      <is>
        <t>0084S</t>
        <phoneticPr fontId="0" type="noConversion"/>
      </is>
    </oc>
    <nc r="E27" t="inlineStr">
      <is>
        <t>1702S</t>
        <phoneticPr fontId="0" type="noConversion"/>
      </is>
    </nc>
  </rcc>
  <rcc rId="4150" sId="7">
    <oc r="G27" t="inlineStr">
      <is>
        <t>1/31 AM</t>
        <phoneticPr fontId="0" type="noConversion"/>
      </is>
    </oc>
    <nc r="G27" t="inlineStr">
      <is>
        <t>2/7 AM</t>
        <phoneticPr fontId="0" type="noConversion"/>
      </is>
    </nc>
  </rcc>
  <rcc rId="4151" sId="7">
    <oc r="I27" t="inlineStr">
      <is>
        <t>2/1 AM</t>
        <phoneticPr fontId="0" type="noConversion"/>
      </is>
    </oc>
    <nc r="I27" t="inlineStr">
      <is>
        <t>2/8 AM</t>
        <phoneticPr fontId="0" type="noConversion"/>
      </is>
    </nc>
  </rcc>
  <rcc rId="4152" sId="7" numFmtId="19">
    <oc r="K27">
      <v>42768</v>
    </oc>
    <nc r="K27">
      <v>42775</v>
    </nc>
  </rcc>
  <rcc rId="4153" sId="7" numFmtId="19">
    <oc r="N27">
      <v>42777</v>
    </oc>
    <nc r="N27">
      <v>42784</v>
    </nc>
  </rcc>
  <rcc rId="4154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4155" sId="7">
    <oc r="A40" t="inlineStr">
      <is>
        <r>
          <t>SKIP (</t>
        </r>
        <r>
          <rPr>
            <sz val="10"/>
            <rFont val="돋움"/>
            <family val="3"/>
            <charset val="129"/>
          </rPr>
          <t>베트남연휴</t>
        </r>
        <r>
          <rPr>
            <sz val="10"/>
            <rFont val="Tahoma"/>
            <family val="2"/>
          </rPr>
          <t>)</t>
        </r>
        <phoneticPr fontId="2" type="noConversion"/>
      </is>
    </oc>
    <nc r="A40" t="inlineStr">
      <is>
        <t>HEUNG-A SINGAPORE</t>
      </is>
    </nc>
  </rcc>
  <rcc rId="4156" sId="7" quotePrefix="1">
    <oc r="E40" t="inlineStr">
      <is>
        <t>-</t>
        <phoneticPr fontId="0" type="noConversion"/>
      </is>
    </oc>
    <nc r="E40" t="inlineStr">
      <is>
        <t>0198S</t>
      </is>
    </nc>
  </rcc>
  <rcc rId="4157" sId="7" quotePrefix="1">
    <oc r="H40" t="inlineStr">
      <is>
        <t>-</t>
        <phoneticPr fontId="0" type="noConversion"/>
      </is>
    </oc>
    <nc r="H40" t="inlineStr">
      <is>
        <t>1/31 AM</t>
      </is>
    </nc>
  </rcc>
  <rcc rId="4158" sId="7" quotePrefix="1">
    <oc r="K40" t="inlineStr">
      <is>
        <t>-</t>
        <phoneticPr fontId="0" type="noConversion"/>
      </is>
    </oc>
    <nc r="K40" t="inlineStr">
      <is>
        <t>2/1 AM</t>
      </is>
    </nc>
  </rcc>
  <rcc rId="4159" sId="7" numFmtId="19">
    <oc r="N40">
      <v>42761</v>
    </oc>
    <nc r="N40">
      <v>42768</v>
    </nc>
  </rcc>
  <rcc rId="4160" sId="7" numFmtId="19">
    <oc r="Q40">
      <v>42767</v>
    </oc>
    <nc r="Q40">
      <v>42774</v>
    </nc>
  </rcc>
  <rcc rId="4161" sId="7">
    <oc r="A32" t="inlineStr">
      <is>
        <r>
          <t>SKIP (</t>
        </r>
        <r>
          <rPr>
            <sz val="10"/>
            <rFont val="돋움"/>
            <family val="3"/>
            <charset val="129"/>
          </rPr>
          <t>베트남연휴</t>
        </r>
        <r>
          <rPr>
            <sz val="10"/>
            <rFont val="Tahoma"/>
            <family val="2"/>
          </rPr>
          <t>)</t>
        </r>
        <phoneticPr fontId="2" type="noConversion"/>
      </is>
    </oc>
    <nc r="A32" t="inlineStr">
      <is>
        <t>HEUNG-A ASIA</t>
      </is>
    </nc>
  </rcc>
  <rcc rId="4162" sId="7" quotePrefix="1">
    <oc r="E32" t="inlineStr">
      <is>
        <t>-</t>
        <phoneticPr fontId="0" type="noConversion"/>
      </is>
    </oc>
    <nc r="E32" t="inlineStr">
      <is>
        <t>0124S</t>
      </is>
    </nc>
  </rcc>
  <rcc rId="4163" sId="7" quotePrefix="1">
    <oc r="H32" t="inlineStr">
      <is>
        <t>-</t>
        <phoneticPr fontId="0" type="noConversion"/>
      </is>
    </oc>
    <nc r="H32" t="inlineStr">
      <is>
        <t>2/1 AM</t>
      </is>
    </nc>
  </rcc>
  <rcc rId="4164" sId="7" quotePrefix="1">
    <oc r="K32" t="inlineStr">
      <is>
        <t>-</t>
        <phoneticPr fontId="0" type="noConversion"/>
      </is>
    </oc>
    <nc r="K32" t="inlineStr">
      <is>
        <t>2/1 AM</t>
      </is>
    </nc>
  </rcc>
  <rcc rId="4165" sId="7" numFmtId="19">
    <oc r="N32">
      <v>42761</v>
    </oc>
    <nc r="N32">
      <v>42768</v>
    </nc>
  </rcc>
  <rcc rId="4166" sId="7" numFmtId="19">
    <oc r="Q32">
      <v>42767</v>
    </oc>
    <nc r="Q32">
      <v>42774</v>
    </nc>
  </rcc>
  <rcc rId="4167" sId="7">
    <oc r="A33" t="inlineStr">
      <is>
        <t>HEUNG-A BANGKOK</t>
      </is>
    </oc>
    <nc r="A33" t="inlineStr">
      <is>
        <t>KMTC PUSAN</t>
      </is>
    </nc>
  </rcc>
  <rcc rId="4168" sId="7">
    <oc r="E33" t="inlineStr">
      <is>
        <t>0009S</t>
      </is>
    </oc>
    <nc r="E33" t="inlineStr">
      <is>
        <t>1702S</t>
      </is>
    </nc>
  </rcc>
  <rcc rId="4169" sId="7">
    <oc r="H33" t="inlineStr">
      <is>
        <t>1/24 AM</t>
        <phoneticPr fontId="0" type="noConversion"/>
      </is>
    </oc>
    <nc r="H33" t="inlineStr">
      <is>
        <t>2/2 AM</t>
      </is>
    </nc>
  </rcc>
  <rcc rId="4170" sId="7">
    <oc r="K33" t="inlineStr">
      <is>
        <t>1/25 AM</t>
        <phoneticPr fontId="0" type="noConversion"/>
      </is>
    </oc>
    <nc r="K33" t="inlineStr">
      <is>
        <t>2/3 AM</t>
      </is>
    </nc>
  </rcc>
  <rcc rId="4171" sId="7" numFmtId="19">
    <oc r="N33">
      <v>42764</v>
    </oc>
    <nc r="N33">
      <v>42771</v>
    </nc>
  </rcc>
  <rcc rId="4172" sId="7" numFmtId="19">
    <oc r="Q33">
      <v>42770</v>
    </oc>
    <nc r="Q33">
      <v>42777</v>
    </nc>
  </rcc>
  <rcc rId="4173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4174" sId="7">
    <oc r="E34" t="inlineStr">
      <is>
        <t>0124S</t>
        <phoneticPr fontId="0" type="noConversion"/>
      </is>
    </oc>
    <nc r="E34" t="inlineStr">
      <is>
        <t>0024S</t>
        <phoneticPr fontId="0" type="noConversion"/>
      </is>
    </nc>
  </rcc>
  <rcc rId="4175" sId="7">
    <oc r="H34" t="inlineStr">
      <is>
        <t>2/1 AM</t>
        <phoneticPr fontId="0" type="noConversion"/>
      </is>
    </oc>
    <nc r="H34" t="inlineStr">
      <is>
        <t>2/8 AM</t>
        <phoneticPr fontId="0" type="noConversion"/>
      </is>
    </nc>
  </rcc>
  <rcc rId="4176" sId="7">
    <oc r="K34" t="inlineStr">
      <is>
        <t>2/1 AM</t>
        <phoneticPr fontId="0" type="noConversion"/>
      </is>
    </oc>
    <nc r="K34" t="inlineStr">
      <is>
        <t>2/8 AM</t>
        <phoneticPr fontId="0" type="noConversion"/>
      </is>
    </nc>
  </rcc>
  <rcc rId="4177" sId="7" numFmtId="19">
    <oc r="N34">
      <v>42768</v>
    </oc>
    <nc r="N34">
      <v>42775</v>
    </nc>
  </rcc>
  <rcc rId="4178" sId="7" numFmtId="19">
    <oc r="Q34">
      <v>42774</v>
    </oc>
    <nc r="Q34">
      <v>42781</v>
    </nc>
  </rcc>
  <rcc rId="4179" sId="7">
    <oc r="A35" t="inlineStr">
      <is>
        <t>KMTC PUSAN</t>
        <phoneticPr fontId="0" type="noConversion"/>
      </is>
    </oc>
    <nc r="A35" t="inlineStr">
      <is>
        <t>MOUNT CAMERON</t>
        <phoneticPr fontId="0" type="noConversion"/>
      </is>
    </nc>
  </rcc>
  <rcc rId="4180" sId="7">
    <oc r="E35" t="inlineStr">
      <is>
        <t>1702S</t>
        <phoneticPr fontId="0" type="noConversion"/>
      </is>
    </oc>
    <nc r="E35" t="inlineStr">
      <is>
        <t>0012S</t>
        <phoneticPr fontId="0" type="noConversion"/>
      </is>
    </nc>
  </rcc>
  <rcc rId="4181" sId="7">
    <oc r="H35" t="inlineStr">
      <is>
        <t>2/2 AM</t>
        <phoneticPr fontId="0" type="noConversion"/>
      </is>
    </oc>
    <nc r="H35" t="inlineStr">
      <is>
        <t>2/9 AM</t>
        <phoneticPr fontId="0" type="noConversion"/>
      </is>
    </nc>
  </rcc>
  <rcc rId="4182" sId="7">
    <oc r="K35" t="inlineStr">
      <is>
        <t>2/3 AM</t>
        <phoneticPr fontId="0" type="noConversion"/>
      </is>
    </oc>
    <nc r="K35" t="inlineStr">
      <is>
        <t>2/10 AM</t>
        <phoneticPr fontId="0" type="noConversion"/>
      </is>
    </nc>
  </rcc>
  <rcc rId="4183" sId="7" numFmtId="19">
    <oc r="N35">
      <v>42771</v>
    </oc>
    <nc r="N35">
      <v>42778</v>
    </nc>
  </rcc>
  <rcc rId="4184" sId="7" numFmtId="19">
    <oc r="Q35">
      <v>42777</v>
    </oc>
    <nc r="Q35">
      <v>42784</v>
    </nc>
  </rcc>
  <rcc rId="4185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4186" sId="7">
    <oc r="E41" t="inlineStr">
      <is>
        <t>0061S0</t>
        <phoneticPr fontId="0" type="noConversion"/>
      </is>
    </oc>
    <nc r="E41" t="inlineStr">
      <is>
        <t>0053S</t>
        <phoneticPr fontId="0" type="noConversion"/>
      </is>
    </nc>
  </rcc>
  <rcc rId="4187" sId="7">
    <oc r="H41" t="inlineStr">
      <is>
        <t>1/24 AM</t>
        <phoneticPr fontId="0" type="noConversion"/>
      </is>
    </oc>
    <nc r="H41" t="inlineStr">
      <is>
        <t>2/2 AM</t>
        <phoneticPr fontId="0" type="noConversion"/>
      </is>
    </nc>
  </rcc>
  <rcc rId="4188" sId="7">
    <oc r="K41" t="inlineStr">
      <is>
        <t>1/25 AM</t>
        <phoneticPr fontId="0" type="noConversion"/>
      </is>
    </oc>
    <nc r="K41" t="inlineStr">
      <is>
        <t>2/3 AM</t>
        <phoneticPr fontId="0" type="noConversion"/>
      </is>
    </nc>
  </rcc>
  <rcc rId="4189" sId="7" numFmtId="19">
    <oc r="N41">
      <v>42763</v>
    </oc>
    <nc r="N41">
      <v>42770</v>
    </nc>
  </rcc>
  <rcc rId="4190" sId="7" numFmtId="19">
    <oc r="Q41">
      <v>42769</v>
    </oc>
    <nc r="Q41">
      <v>42776</v>
    </nc>
  </rcc>
  <rcc rId="4191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4192" sId="7">
    <oc r="E42" t="inlineStr">
      <is>
        <t>0198S</t>
        <phoneticPr fontId="0" type="noConversion"/>
      </is>
    </oc>
    <nc r="E42" t="inlineStr">
      <is>
        <t>0193S</t>
        <phoneticPr fontId="0" type="noConversion"/>
      </is>
    </nc>
  </rcc>
  <rcc rId="4193" sId="7">
    <oc r="H42" t="inlineStr">
      <is>
        <t>1/31 AM</t>
        <phoneticPr fontId="0" type="noConversion"/>
      </is>
    </oc>
    <nc r="H42" t="inlineStr">
      <is>
        <t>2/7 AM</t>
        <phoneticPr fontId="0" type="noConversion"/>
      </is>
    </nc>
  </rcc>
  <rcc rId="4194" sId="7">
    <oc r="K42" t="inlineStr">
      <is>
        <t>2/1 AM</t>
        <phoneticPr fontId="0" type="noConversion"/>
      </is>
    </oc>
    <nc r="K42" t="inlineStr">
      <is>
        <t>2/8 AM</t>
        <phoneticPr fontId="0" type="noConversion"/>
      </is>
    </nc>
  </rcc>
  <rcc rId="4195" sId="7" numFmtId="19">
    <oc r="N42">
      <v>42768</v>
    </oc>
    <nc r="N42">
      <v>42775</v>
    </nc>
  </rcc>
  <rcc rId="4196" sId="7" numFmtId="19">
    <oc r="Q42">
      <v>42774</v>
    </oc>
    <nc r="Q42">
      <v>42781</v>
    </nc>
  </rcc>
  <rcc rId="4197" sId="7">
    <oc r="A47" t="inlineStr">
      <is>
        <t>DIAPOROS</t>
      </is>
    </oc>
    <nc r="A47" t="inlineStr">
      <is>
        <t>SKIP</t>
      </is>
    </nc>
  </rcc>
  <rcc rId="4198" sId="7" quotePrefix="1">
    <oc r="E47" t="inlineStr">
      <is>
        <t>01704W</t>
      </is>
    </oc>
    <nc r="E47" t="inlineStr">
      <is>
        <t>-</t>
      </is>
    </nc>
  </rcc>
  <rcc rId="4199" sId="7">
    <oc r="G47" t="inlineStr">
      <is>
        <t>1/24 AM</t>
      </is>
    </oc>
    <nc r="G47" t="inlineStr">
      <is>
        <t>-</t>
      </is>
    </nc>
  </rcc>
  <rcc rId="4200" sId="7">
    <oc r="I47" t="inlineStr">
      <is>
        <t>1/25 AM</t>
      </is>
    </oc>
    <nc r="I47" t="inlineStr">
      <is>
        <t>-</t>
      </is>
    </nc>
  </rcc>
  <rcc rId="4201" sId="7">
    <oc r="K47">
      <v>42766</v>
    </oc>
    <nc r="K47" t="inlineStr">
      <is>
        <t>-</t>
      </is>
    </nc>
  </rcc>
  <rcc rId="4202" sId="7">
    <oc r="N47">
      <v>42781</v>
    </oc>
    <nc r="N47" t="inlineStr">
      <is>
        <t>-</t>
      </is>
    </nc>
  </rcc>
  <rcc rId="4203" sId="7">
    <oc r="A48" t="inlineStr">
      <is>
        <t>SKIP</t>
        <phoneticPr fontId="0" type="noConversion"/>
      </is>
    </oc>
    <nc r="A48" t="inlineStr">
      <is>
        <t>SITC GUANGXI</t>
        <phoneticPr fontId="0" type="noConversion"/>
      </is>
    </nc>
  </rcc>
  <rcc rId="4204" sId="7" quotePrefix="1">
    <oc r="E48" t="inlineStr">
      <is>
        <t>-</t>
        <phoneticPr fontId="0" type="noConversion"/>
      </is>
    </oc>
    <nc r="E48" t="inlineStr">
      <is>
        <t>1702S</t>
        <phoneticPr fontId="0" type="noConversion"/>
      </is>
    </nc>
  </rcc>
  <rcc rId="4205" sId="7" quotePrefix="1">
    <oc r="G48" t="inlineStr">
      <is>
        <t>-</t>
        <phoneticPr fontId="0" type="noConversion"/>
      </is>
    </oc>
    <nc r="G48" t="inlineStr">
      <is>
        <t>2/6 AM</t>
        <phoneticPr fontId="0" type="noConversion"/>
      </is>
    </nc>
  </rcc>
  <rcc rId="4206" sId="7" quotePrefix="1">
    <oc r="I48" t="inlineStr">
      <is>
        <t>-</t>
        <phoneticPr fontId="0" type="noConversion"/>
      </is>
    </oc>
    <nc r="I48" t="inlineStr">
      <is>
        <t>2/6 AM</t>
        <phoneticPr fontId="0" type="noConversion"/>
      </is>
    </nc>
  </rcc>
  <rcc rId="4207" sId="7" numFmtId="19">
    <oc r="K48" t="inlineStr">
      <is>
        <t>-</t>
        <phoneticPr fontId="0" type="noConversion"/>
      </is>
    </oc>
    <nc r="K48">
      <v>42773</v>
    </nc>
  </rcc>
  <rcc rId="4208" sId="7" numFmtId="19">
    <oc r="N48" t="inlineStr">
      <is>
        <t>-</t>
        <phoneticPr fontId="0" type="noConversion"/>
      </is>
    </oc>
    <nc r="N48">
      <v>42785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9" sId="8">
    <oc r="A13" t="inlineStr">
      <is>
        <t>KMTC TIANJIN</t>
      </is>
    </oc>
    <nc r="A13" t="inlineStr">
      <is>
        <t>SKIP</t>
        <phoneticPr fontId="0" type="noConversion"/>
      </is>
    </nc>
  </rcc>
  <rcc rId="4210" sId="8" odxf="1" dxf="1" quotePrefix="1">
    <oc r="E13" t="inlineStr">
      <is>
        <t>1701S</t>
      </is>
    </oc>
    <nc r="E13" t="inlineStr">
      <is>
        <t>-</t>
        <phoneticPr fontId="0" type="noConversion"/>
      </is>
    </nc>
    <ndxf/>
  </rcc>
  <rcc rId="4211" sId="8" odxf="1" dxf="1" quotePrefix="1">
    <oc r="G13" t="inlineStr">
      <is>
        <t>1/24 AM</t>
      </is>
    </oc>
    <nc r="G13" t="inlineStr">
      <is>
        <t>-</t>
        <phoneticPr fontId="0" type="noConversion"/>
      </is>
    </nc>
    <ndxf/>
  </rcc>
  <rcc rId="4212" sId="8" odxf="1" dxf="1" quotePrefix="1">
    <oc r="I13" t="inlineStr">
      <is>
        <t>1/24 AM</t>
      </is>
    </oc>
    <nc r="I13" t="inlineStr">
      <is>
        <t>-</t>
        <phoneticPr fontId="0" type="noConversion"/>
      </is>
    </nc>
    <ndxf/>
  </rcc>
  <rcc rId="4213" sId="8" odxf="1" dxf="1" quotePrefix="1">
    <oc r="K13">
      <v>42761</v>
    </oc>
    <nc r="K13" t="inlineStr">
      <is>
        <t>-</t>
        <phoneticPr fontId="0" type="noConversion"/>
      </is>
    </nc>
    <ndxf/>
  </rcc>
  <rcc rId="4214" sId="8" odxf="1" dxf="1" quotePrefix="1">
    <oc r="N13">
      <v>42771</v>
    </oc>
    <nc r="N13" t="inlineStr">
      <is>
        <t>-</t>
        <phoneticPr fontId="0" type="noConversion"/>
      </is>
    </nc>
    <ndxf/>
  </rcc>
  <rcc rId="4215" sId="8" quotePrefix="1">
    <oc r="Q13" t="inlineStr">
      <is>
        <t>-</t>
      </is>
    </oc>
    <nc r="Q13" t="inlineStr">
      <is>
        <t>-</t>
        <phoneticPr fontId="0" type="noConversion"/>
      </is>
    </nc>
  </rcc>
  <rcc rId="4216" sId="8">
    <oc r="A14" t="inlineStr">
      <is>
        <t>WAN HAI 306</t>
      </is>
    </oc>
    <nc r="A14" t="inlineStr">
      <is>
        <t>WANHAI 315</t>
        <phoneticPr fontId="0" type="noConversion"/>
      </is>
    </nc>
  </rcc>
  <rcc rId="4217" sId="8">
    <oc r="E14" t="inlineStr">
      <is>
        <t>S230</t>
      </is>
    </oc>
    <nc r="E14" t="inlineStr">
      <is>
        <t>S141</t>
        <phoneticPr fontId="0" type="noConversion"/>
      </is>
    </nc>
  </rcc>
  <rcc rId="4218" sId="8">
    <oc r="G14" t="inlineStr">
      <is>
        <t>1/26 AM</t>
      </is>
    </oc>
    <nc r="G14" t="inlineStr">
      <is>
        <t>2/2 AM</t>
        <phoneticPr fontId="0" type="noConversion"/>
      </is>
    </nc>
  </rcc>
  <rcc rId="4219" sId="8">
    <oc r="I14" t="inlineStr">
      <is>
        <t>1/26 AM</t>
      </is>
    </oc>
    <nc r="I14" t="inlineStr">
      <is>
        <t>2/3 AM</t>
        <phoneticPr fontId="0" type="noConversion"/>
      </is>
    </nc>
  </rcc>
  <rcc rId="4220" sId="8" numFmtId="19">
    <oc r="K14">
      <v>42765</v>
    </oc>
    <nc r="K14">
      <v>42772</v>
    </nc>
  </rcc>
  <rcc rId="4221" sId="8" numFmtId="19">
    <oc r="N14">
      <v>42775</v>
    </oc>
    <nc r="N14">
      <v>42782</v>
    </nc>
  </rcc>
  <rcc rId="4222" sId="8" numFmtId="19">
    <oc r="Q14">
      <v>42776</v>
    </oc>
    <nc r="Q14">
      <v>42783</v>
    </nc>
  </rcc>
  <rcc rId="4223" sId="8">
    <oc r="A15" t="inlineStr">
      <is>
        <t>SKIP</t>
        <phoneticPr fontId="0" type="noConversion"/>
      </is>
    </oc>
    <nc r="A15" t="inlineStr">
      <is>
        <t>KMTC NINGBO</t>
        <phoneticPr fontId="0" type="noConversion"/>
      </is>
    </nc>
  </rcc>
  <rcc rId="4224" sId="8" quotePrefix="1">
    <oc r="E15" t="inlineStr">
      <is>
        <t>-</t>
        <phoneticPr fontId="0" type="noConversion"/>
      </is>
    </oc>
    <nc r="E15" t="inlineStr">
      <is>
        <t>1702S</t>
        <phoneticPr fontId="0" type="noConversion"/>
      </is>
    </nc>
  </rcc>
  <rcc rId="4225" sId="8" quotePrefix="1">
    <oc r="G15" t="inlineStr">
      <is>
        <t>-</t>
        <phoneticPr fontId="0" type="noConversion"/>
      </is>
    </oc>
    <nc r="G15" t="inlineStr">
      <is>
        <t>2/7 AM</t>
        <phoneticPr fontId="0" type="noConversion"/>
      </is>
    </nc>
  </rcc>
  <rcc rId="4226" sId="8" quotePrefix="1">
    <oc r="I15" t="inlineStr">
      <is>
        <t>-</t>
        <phoneticPr fontId="0" type="noConversion"/>
      </is>
    </oc>
    <nc r="I15" t="inlineStr">
      <is>
        <t>2/7 AM</t>
        <phoneticPr fontId="0" type="noConversion"/>
      </is>
    </nc>
  </rcc>
  <rcc rId="4227" sId="8" numFmtId="19">
    <oc r="K15" t="inlineStr">
      <is>
        <t>-</t>
        <phoneticPr fontId="0" type="noConversion"/>
      </is>
    </oc>
    <nc r="K15">
      <v>42775</v>
    </nc>
  </rcc>
  <rcc rId="4228" sId="8" numFmtId="19">
    <oc r="N15" t="inlineStr">
      <is>
        <t>-</t>
        <phoneticPr fontId="0" type="noConversion"/>
      </is>
    </oc>
    <nc r="N15">
      <v>42785</v>
    </nc>
  </rcc>
  <rcc rId="4229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4230" sId="8">
    <oc r="A16" t="inlineStr">
      <is>
        <t>WAN HAI 315</t>
        <phoneticPr fontId="0" type="noConversion"/>
      </is>
    </oc>
    <nc r="A16" t="inlineStr">
      <is>
        <t>WAN HAI 301</t>
        <phoneticPr fontId="0" type="noConversion"/>
      </is>
    </nc>
  </rcc>
  <rcc rId="4231" sId="8">
    <oc r="E16" t="inlineStr">
      <is>
        <t>S141</t>
        <phoneticPr fontId="0" type="noConversion"/>
      </is>
    </oc>
    <nc r="E16" t="inlineStr">
      <is>
        <t>S201</t>
        <phoneticPr fontId="0" type="noConversion"/>
      </is>
    </nc>
  </rcc>
  <rcc rId="4232" sId="8">
    <oc r="G16" t="inlineStr">
      <is>
        <t>2/2 AM</t>
        <phoneticPr fontId="0" type="noConversion"/>
      </is>
    </oc>
    <nc r="G16" t="inlineStr">
      <is>
        <t>2/9 AM</t>
        <phoneticPr fontId="0" type="noConversion"/>
      </is>
    </nc>
  </rcc>
  <rcc rId="4233" sId="8">
    <oc r="I16" t="inlineStr">
      <is>
        <t>2/3 AM</t>
        <phoneticPr fontId="0" type="noConversion"/>
      </is>
    </oc>
    <nc r="I16" t="inlineStr">
      <is>
        <t>2/10 AM</t>
        <phoneticPr fontId="0" type="noConversion"/>
      </is>
    </nc>
  </rcc>
  <rcc rId="4234" sId="8" numFmtId="19">
    <oc r="K16">
      <v>42772</v>
    </oc>
    <nc r="K16">
      <v>42779</v>
    </nc>
  </rcc>
  <rcc rId="4235" sId="8" numFmtId="19">
    <oc r="N16">
      <v>42782</v>
    </oc>
    <nc r="N16">
      <v>42789</v>
    </nc>
  </rcc>
  <rcc rId="4236" sId="8" numFmtId="19">
    <oc r="Q16">
      <v>42783</v>
    </oc>
    <nc r="Q16">
      <v>42790</v>
    </nc>
  </rcc>
  <rcc rId="4237" sId="8">
    <oc r="H21" t="inlineStr">
      <is>
        <t>1/26 AM</t>
      </is>
    </oc>
    <nc r="H21" t="inlineStr">
      <is>
        <t>2/2 AM</t>
      </is>
    </nc>
  </rcc>
  <rcc rId="4238" sId="8">
    <oc r="K21" t="inlineStr">
      <is>
        <t>1/26 AM</t>
      </is>
    </oc>
    <nc r="K21" t="inlineStr">
      <is>
        <t>2/3 AM</t>
      </is>
    </nc>
  </rcc>
  <rcc rId="4239" sId="8" numFmtId="19">
    <oc r="N21">
      <v>42763</v>
    </oc>
    <nc r="N21">
      <v>42770</v>
    </nc>
  </rcc>
  <rcc rId="4240" sId="8" numFmtId="19">
    <oc r="Q21">
      <v>42780</v>
    </oc>
    <nc r="Q21">
      <v>42787</v>
    </nc>
  </rcc>
  <rcc rId="4241" sId="8">
    <oc r="A21" t="inlineStr">
      <is>
        <t>HYUNDAI PRESTIGE</t>
      </is>
    </oc>
    <nc r="A21" t="inlineStr">
      <is>
        <t>SKIP</t>
        <phoneticPr fontId="0" type="noConversion"/>
      </is>
    </nc>
  </rcc>
  <rcc rId="4242" sId="8" odxf="1" dxf="1" quotePrefix="1">
    <oc r="E21" t="inlineStr">
      <is>
        <t>039W</t>
      </is>
    </oc>
    <nc r="E21" t="inlineStr">
      <is>
        <t>-</t>
        <phoneticPr fontId="0" type="noConversion"/>
      </is>
    </nc>
    <ndxf/>
  </rcc>
  <rcc rId="4243" sId="8">
    <oc r="A22" t="inlineStr">
      <is>
        <t>HYUNDAI PARAMOUNT</t>
        <phoneticPr fontId="0" type="noConversion"/>
      </is>
    </oc>
    <nc r="A22" t="inlineStr">
      <is>
        <t>HYUNDAI PRIVILEGE</t>
        <phoneticPr fontId="0" type="noConversion"/>
      </is>
    </nc>
  </rcc>
  <rcc rId="4244" sId="8">
    <oc r="E22" t="inlineStr">
      <is>
        <t>005W</t>
        <phoneticPr fontId="0" type="noConversion"/>
      </is>
    </oc>
    <nc r="E22" t="inlineStr">
      <is>
        <t>038W</t>
        <phoneticPr fontId="0" type="noConversion"/>
      </is>
    </nc>
  </rcc>
  <rcc rId="4245" sId="8">
    <oc r="H22" t="inlineStr">
      <is>
        <t>2/2 AM</t>
        <phoneticPr fontId="0" type="noConversion"/>
      </is>
    </oc>
    <nc r="H22" t="inlineStr">
      <is>
        <t>2/9 AM</t>
        <phoneticPr fontId="0" type="noConversion"/>
      </is>
    </nc>
  </rcc>
  <rcc rId="4246" sId="8">
    <oc r="K22" t="inlineStr">
      <is>
        <t>2/3 AM</t>
        <phoneticPr fontId="0" type="noConversion"/>
      </is>
    </oc>
    <nc r="K22" t="inlineStr">
      <is>
        <t>2/10 AM</t>
        <phoneticPr fontId="0" type="noConversion"/>
      </is>
    </nc>
  </rcc>
  <rcc rId="4247" sId="8" numFmtId="19">
    <oc r="N22">
      <v>42770</v>
    </oc>
    <nc r="N22">
      <v>42777</v>
    </nc>
  </rcc>
  <rcc rId="4248" sId="8" numFmtId="19">
    <oc r="Q22">
      <v>42787</v>
    </oc>
    <nc r="Q22">
      <v>42794</v>
    </nc>
  </rcc>
  <rcc rId="4249" sId="8">
    <oc r="A27" t="inlineStr">
      <is>
        <t>KMTC MUMBAI</t>
      </is>
    </oc>
    <nc r="A27" t="inlineStr">
      <is>
        <t>COSCO BOSTON</t>
      </is>
    </nc>
  </rcc>
  <rcc rId="4250" sId="8" quotePrefix="1">
    <oc r="E27" t="inlineStr">
      <is>
        <t>1701W</t>
      </is>
    </oc>
    <nc r="E27" t="inlineStr">
      <is>
        <t>145W</t>
      </is>
    </nc>
  </rcc>
  <rcc rId="4251" sId="8">
    <oc r="H27" t="inlineStr">
      <is>
        <t>1/26 AM</t>
      </is>
    </oc>
    <nc r="H27" t="inlineStr">
      <is>
        <t>2/2 AM</t>
      </is>
    </nc>
  </rcc>
  <rcc rId="4252" sId="8">
    <oc r="K27" t="inlineStr">
      <is>
        <t>1/27 AM</t>
      </is>
    </oc>
    <nc r="K27" t="inlineStr">
      <is>
        <t>2/3 AM</t>
      </is>
    </nc>
  </rcc>
  <rcc rId="4253" sId="8" numFmtId="19">
    <oc r="N27">
      <v>42764</v>
    </oc>
    <nc r="N27">
      <v>42771</v>
    </nc>
  </rcc>
  <rcc rId="4254" sId="8" numFmtId="19">
    <oc r="Q27">
      <v>42782</v>
    </oc>
    <nc r="Q27">
      <v>42789</v>
    </nc>
  </rcc>
  <rcc rId="4255" sId="8">
    <oc r="A28" t="inlineStr">
      <is>
        <t>COSCO BOSTON</t>
        <phoneticPr fontId="0" type="noConversion"/>
      </is>
    </oc>
    <nc r="A28" t="inlineStr">
      <is>
        <t>KMTC DUBAI</t>
        <phoneticPr fontId="0" type="noConversion"/>
      </is>
    </nc>
  </rcc>
  <rcc rId="4256" sId="8" quotePrefix="1">
    <oc r="E28" t="inlineStr">
      <is>
        <t>145W</t>
        <phoneticPr fontId="0" type="noConversion"/>
      </is>
    </oc>
    <nc r="E28" t="inlineStr">
      <is>
        <t>1701W</t>
        <phoneticPr fontId="0" type="noConversion"/>
      </is>
    </nc>
  </rcc>
  <rcc rId="4257" sId="8">
    <oc r="H28" t="inlineStr">
      <is>
        <t>2/2 AM</t>
        <phoneticPr fontId="0" type="noConversion"/>
      </is>
    </oc>
    <nc r="H28" t="inlineStr">
      <is>
        <t>2/9 AM</t>
        <phoneticPr fontId="0" type="noConversion"/>
      </is>
    </nc>
  </rcc>
  <rcc rId="4258" sId="8">
    <oc r="K28" t="inlineStr">
      <is>
        <t>2/3 AM</t>
        <phoneticPr fontId="0" type="noConversion"/>
      </is>
    </oc>
    <nc r="K28" t="inlineStr">
      <is>
        <t>2/10 AM</t>
        <phoneticPr fontId="0" type="noConversion"/>
      </is>
    </nc>
  </rcc>
  <rcc rId="4259" sId="8" numFmtId="19">
    <oc r="N28">
      <v>42771</v>
    </oc>
    <nc r="N28">
      <v>42778</v>
    </nc>
  </rcc>
  <rcc rId="4260" sId="8" numFmtId="19">
    <oc r="Q28">
      <v>42789</v>
    </oc>
    <nc r="Q28">
      <v>42796</v>
    </nc>
  </rcc>
  <rcc rId="4261" sId="8">
    <oc r="A33" t="inlineStr">
      <is>
        <t>HYUNDAI PRESTIGE</t>
      </is>
    </oc>
    <nc r="A33" t="inlineStr">
      <is>
        <t>HYUNDAI BRAVE</t>
      </is>
    </nc>
  </rcc>
  <rcc rId="4262" sId="8">
    <oc r="E33" t="inlineStr">
      <is>
        <t>039W</t>
      </is>
    </oc>
    <nc r="E33" t="inlineStr">
      <is>
        <t>057W</t>
      </is>
    </nc>
  </rcc>
  <rcc rId="4263" sId="8">
    <oc r="H33" t="inlineStr">
      <is>
        <t>1/25 AM</t>
      </is>
    </oc>
    <nc r="H33" t="inlineStr">
      <is>
        <t>2/1 AM</t>
      </is>
    </nc>
  </rcc>
  <rcc rId="4264" sId="8">
    <oc r="K33" t="inlineStr">
      <is>
        <t>1/26 AM</t>
      </is>
    </oc>
    <nc r="K33" t="inlineStr">
      <is>
        <t>2/2 AM</t>
      </is>
    </nc>
  </rcc>
  <rcc rId="4265" sId="8" numFmtId="19">
    <oc r="N33">
      <v>42763</v>
    </oc>
    <nc r="N33">
      <v>42770</v>
    </nc>
  </rcc>
  <rcc rId="4266" sId="8" numFmtId="19">
    <oc r="Q33">
      <v>42784</v>
    </oc>
    <nc r="Q33">
      <v>42791</v>
    </nc>
  </rcc>
  <rcc rId="4267" sId="8">
    <oc r="A34" t="inlineStr">
      <is>
        <t>HYUNDAI BRAVE</t>
        <phoneticPr fontId="0" type="noConversion"/>
      </is>
    </oc>
    <nc r="A34" t="inlineStr">
      <is>
        <t>HYUNDAI PRIVILEGE</t>
        <phoneticPr fontId="0" type="noConversion"/>
      </is>
    </nc>
  </rcc>
  <rcc rId="4268" sId="8">
    <oc r="E34" t="inlineStr">
      <is>
        <t>057W</t>
        <phoneticPr fontId="0" type="noConversion"/>
      </is>
    </oc>
    <nc r="E34" t="inlineStr">
      <is>
        <t>038W</t>
        <phoneticPr fontId="0" type="noConversion"/>
      </is>
    </nc>
  </rcc>
  <rcc rId="4269" sId="8">
    <oc r="H34" t="inlineStr">
      <is>
        <t>2/1 AM</t>
        <phoneticPr fontId="0" type="noConversion"/>
      </is>
    </oc>
    <nc r="H34" t="inlineStr">
      <is>
        <t>2/8 AM</t>
        <phoneticPr fontId="0" type="noConversion"/>
      </is>
    </nc>
  </rcc>
  <rcc rId="4270" sId="8">
    <oc r="K34" t="inlineStr">
      <is>
        <t>2/2 AM</t>
        <phoneticPr fontId="0" type="noConversion"/>
      </is>
    </oc>
    <nc r="K34" t="inlineStr">
      <is>
        <t>2/9 AM</t>
        <phoneticPr fontId="0" type="noConversion"/>
      </is>
    </nc>
  </rcc>
  <rcc rId="4271" sId="8" numFmtId="19">
    <oc r="N34">
      <v>42770</v>
    </oc>
    <nc r="N34">
      <v>42777</v>
    </nc>
  </rcc>
  <rcc rId="4272" sId="8" numFmtId="19">
    <oc r="Q34">
      <v>42791</v>
    </oc>
    <nc r="Q34">
      <v>42798</v>
    </nc>
  </rcc>
  <rcc rId="4273" sId="8">
    <oc r="A39" t="inlineStr">
      <is>
        <t>KMTC MUMBAI</t>
      </is>
    </oc>
    <nc r="A39" t="inlineStr">
      <is>
        <t>COSCO BOSTON</t>
      </is>
    </nc>
  </rcc>
  <rcc rId="4274" sId="8">
    <oc r="E39" t="inlineStr">
      <is>
        <t>1701W</t>
      </is>
    </oc>
    <nc r="E39" t="inlineStr">
      <is>
        <t>145W</t>
      </is>
    </nc>
  </rcc>
  <rcc rId="4275" sId="8">
    <oc r="H39" t="inlineStr">
      <is>
        <t>1/26 AM</t>
      </is>
    </oc>
    <nc r="H39" t="inlineStr">
      <is>
        <t>2/2 AM</t>
      </is>
    </nc>
  </rcc>
  <rcc rId="4276" sId="8">
    <oc r="K39" t="inlineStr">
      <is>
        <t>1/26 AM</t>
      </is>
    </oc>
    <nc r="K39" t="inlineStr">
      <is>
        <t>2/3 AM</t>
      </is>
    </nc>
  </rcc>
  <rcc rId="4277" sId="8" numFmtId="19">
    <oc r="N39">
      <v>42764</v>
    </oc>
    <nc r="N39">
      <v>42771</v>
    </nc>
  </rcc>
  <rcc rId="4278" sId="8" numFmtId="19">
    <oc r="Q39">
      <v>42785</v>
    </oc>
    <nc r="Q39">
      <v>42792</v>
    </nc>
  </rcc>
  <rcc rId="4279" sId="8">
    <oc r="A40" t="inlineStr">
      <is>
        <t>COSCO BOSTON</t>
        <phoneticPr fontId="0" type="noConversion"/>
      </is>
    </oc>
    <nc r="A40" t="inlineStr">
      <is>
        <t>KMTC DUBAI</t>
        <phoneticPr fontId="0" type="noConversion"/>
      </is>
    </nc>
  </rcc>
  <rcc rId="4280" sId="8">
    <oc r="E40" t="inlineStr">
      <is>
        <t>145W</t>
        <phoneticPr fontId="0" type="noConversion"/>
      </is>
    </oc>
    <nc r="E40" t="inlineStr">
      <is>
        <t>1701W</t>
        <phoneticPr fontId="0" type="noConversion"/>
      </is>
    </nc>
  </rcc>
  <rcc rId="4281" sId="8">
    <oc r="H40" t="inlineStr">
      <is>
        <t>2/2 AM</t>
        <phoneticPr fontId="0" type="noConversion"/>
      </is>
    </oc>
    <nc r="H40" t="inlineStr">
      <is>
        <t>2/9 AM</t>
        <phoneticPr fontId="0" type="noConversion"/>
      </is>
    </nc>
  </rcc>
  <rcc rId="4282" sId="8">
    <oc r="K40" t="inlineStr">
      <is>
        <t>2/3 AM</t>
        <phoneticPr fontId="0" type="noConversion"/>
      </is>
    </oc>
    <nc r="K40" t="inlineStr">
      <is>
        <t>2/10 AM</t>
        <phoneticPr fontId="0" type="noConversion"/>
      </is>
    </nc>
  </rcc>
  <rcc rId="4283" sId="8" numFmtId="19">
    <oc r="N40">
      <v>42771</v>
    </oc>
    <nc r="N40">
      <v>42778</v>
    </nc>
  </rcc>
  <rcc rId="4284" sId="8" numFmtId="19">
    <oc r="Q40">
      <v>42792</v>
    </oc>
    <nc r="Q40">
      <v>42799</v>
    </nc>
  </rcc>
  <rrc rId="4285" sId="8" ref="A43:XFD43" action="deleteRow">
    <rfmt sheetId="8" xfDxf="1" s="1" sqref="A43:XFD4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43" start="0" length="0">
      <dxf>
        <font>
          <b/>
          <sz val="10"/>
          <color indexed="10"/>
          <name val="Times New Roman"/>
          <scheme val="none"/>
        </font>
        <alignment horizontal="left" vertical="top" readingOrder="0"/>
      </dxf>
    </rfmt>
    <rfmt sheetId="8" sqref="B43" start="0" length="0">
      <dxf>
        <alignment horizontal="center" vertical="top" readingOrder="0"/>
      </dxf>
    </rfmt>
    <rfmt sheetId="8" sqref="C43" start="0" length="0">
      <dxf>
        <alignment horizontal="center" vertical="top" readingOrder="0"/>
      </dxf>
    </rfmt>
    <rfmt sheetId="8" sqref="D43" start="0" length="0">
      <dxf>
        <alignment horizontal="center" vertical="top" readingOrder="0"/>
      </dxf>
    </rfmt>
    <rfmt sheetId="8" sqref="E43" start="0" length="0">
      <dxf>
        <alignment horizontal="center" vertical="top" readingOrder="0"/>
      </dxf>
    </rfmt>
    <rfmt sheetId="8" sqref="F43" start="0" length="0">
      <dxf>
        <alignment horizontal="center" vertical="top" readingOrder="0"/>
      </dxf>
    </rfmt>
    <rfmt sheetId="8" sqref="G43" start="0" length="0">
      <dxf>
        <alignment horizontal="center" vertical="top" readingOrder="0"/>
      </dxf>
    </rfmt>
    <rfmt sheetId="8" sqref="H43" start="0" length="0">
      <dxf>
        <alignment horizontal="center" vertical="top" readingOrder="0"/>
      </dxf>
    </rfmt>
    <rfmt sheetId="8" sqref="I43" start="0" length="0">
      <dxf>
        <alignment horizontal="center" vertical="top" readingOrder="0"/>
      </dxf>
    </rfmt>
    <rfmt sheetId="8" sqref="J43" start="0" length="0">
      <dxf>
        <alignment horizontal="center" vertical="top" readingOrder="0"/>
      </dxf>
    </rfmt>
    <rfmt sheetId="8" sqref="K43" start="0" length="0">
      <dxf>
        <alignment horizontal="center" vertical="top" readingOrder="0"/>
      </dxf>
    </rfmt>
    <rfmt sheetId="8" sqref="L43" start="0" length="0">
      <dxf>
        <alignment horizontal="center" vertical="top" readingOrder="0"/>
      </dxf>
    </rfmt>
    <rfmt sheetId="8" sqref="M43" start="0" length="0">
      <dxf>
        <alignment horizontal="center" vertical="top" readingOrder="0"/>
      </dxf>
    </rfmt>
    <rfmt sheetId="8" sqref="N43" start="0" length="0">
      <dxf>
        <alignment horizontal="center" vertical="top" readingOrder="0"/>
      </dxf>
    </rfmt>
    <rfmt sheetId="8" sqref="O43" start="0" length="0">
      <dxf>
        <alignment horizontal="center" vertical="top" readingOrder="0"/>
      </dxf>
    </rfmt>
    <rfmt sheetId="8" sqref="P43" start="0" length="0">
      <dxf>
        <alignment horizontal="center" vertical="top" readingOrder="0"/>
      </dxf>
    </rfmt>
    <rfmt sheetId="8" sqref="Q43" start="0" length="0">
      <dxf>
        <alignment horizontal="center" vertical="top" readingOrder="0"/>
      </dxf>
    </rfmt>
    <rfmt sheetId="8" sqref="R43" start="0" length="0">
      <dxf>
        <alignment horizontal="center" vertical="top" readingOrder="0"/>
      </dxf>
    </rfmt>
    <rfmt sheetId="8" sqref="S43" start="0" length="0">
      <dxf>
        <alignment horizontal="center" vertical="top" readingOrder="0"/>
      </dxf>
    </rfmt>
    <rfmt sheetId="8" sqref="T43" start="0" length="0">
      <dxf>
        <alignment horizontal="center" vertical="top" readingOrder="0"/>
      </dxf>
    </rfmt>
    <rfmt sheetId="8" sqref="U43" start="0" length="0">
      <dxf>
        <alignment horizontal="center" vertical="top" readingOrder="0"/>
      </dxf>
    </rfmt>
    <rfmt sheetId="8" sqref="V43" start="0" length="0">
      <dxf>
        <alignment horizontal="center" vertical="top" readingOrder="0"/>
      </dxf>
    </rfmt>
  </rrc>
  <rrc rId="4286" sId="8" ref="A43:XFD43" action="deleteRow">
    <rfmt sheetId="8" xfDxf="1" s="1" sqref="A43:XFD4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43" start="0" length="0">
      <dxf>
        <font>
          <b/>
          <sz val="10"/>
          <color indexed="10"/>
          <name val="Times New Roman"/>
          <scheme val="none"/>
        </font>
        <alignment horizontal="left" vertical="top" readingOrder="0"/>
      </dxf>
    </rfmt>
    <rfmt sheetId="8" sqref="B43" start="0" length="0">
      <dxf>
        <alignment horizontal="center" vertical="top" readingOrder="0"/>
      </dxf>
    </rfmt>
    <rfmt sheetId="8" sqref="C43" start="0" length="0">
      <dxf>
        <alignment horizontal="center" vertical="top" readingOrder="0"/>
      </dxf>
    </rfmt>
    <rfmt sheetId="8" sqref="D43" start="0" length="0">
      <dxf>
        <alignment horizontal="center" vertical="top" readingOrder="0"/>
      </dxf>
    </rfmt>
    <rfmt sheetId="8" sqref="E43" start="0" length="0">
      <dxf>
        <alignment horizontal="center" vertical="top" readingOrder="0"/>
      </dxf>
    </rfmt>
    <rfmt sheetId="8" sqref="F43" start="0" length="0">
      <dxf>
        <alignment horizontal="center" vertical="top" readingOrder="0"/>
      </dxf>
    </rfmt>
    <rfmt sheetId="8" sqref="G43" start="0" length="0">
      <dxf>
        <alignment horizontal="center" vertical="top" readingOrder="0"/>
      </dxf>
    </rfmt>
    <rfmt sheetId="8" sqref="H43" start="0" length="0">
      <dxf>
        <alignment horizontal="center" vertical="top" readingOrder="0"/>
      </dxf>
    </rfmt>
    <rfmt sheetId="8" sqref="I43" start="0" length="0">
      <dxf>
        <alignment horizontal="center" vertical="top" readingOrder="0"/>
      </dxf>
    </rfmt>
    <rfmt sheetId="8" sqref="J43" start="0" length="0">
      <dxf>
        <alignment horizontal="center" vertical="top" readingOrder="0"/>
      </dxf>
    </rfmt>
    <rfmt sheetId="8" sqref="K43" start="0" length="0">
      <dxf>
        <alignment horizontal="center" vertical="top" readingOrder="0"/>
      </dxf>
    </rfmt>
    <rfmt sheetId="8" sqref="L43" start="0" length="0">
      <dxf>
        <alignment horizontal="center" vertical="top" readingOrder="0"/>
      </dxf>
    </rfmt>
    <rfmt sheetId="8" sqref="M43" start="0" length="0">
      <dxf>
        <alignment horizontal="center" vertical="top" readingOrder="0"/>
      </dxf>
    </rfmt>
    <rfmt sheetId="8" sqref="N43" start="0" length="0">
      <dxf>
        <alignment horizontal="center" vertical="top" readingOrder="0"/>
      </dxf>
    </rfmt>
    <rfmt sheetId="8" sqref="O43" start="0" length="0">
      <dxf>
        <alignment horizontal="center" vertical="top" readingOrder="0"/>
      </dxf>
    </rfmt>
    <rfmt sheetId="8" sqref="P43" start="0" length="0">
      <dxf>
        <alignment horizontal="center" vertical="top" readingOrder="0"/>
      </dxf>
    </rfmt>
    <rfmt sheetId="8" sqref="Q43" start="0" length="0">
      <dxf>
        <alignment horizontal="center" vertical="top" readingOrder="0"/>
      </dxf>
    </rfmt>
    <rfmt sheetId="8" sqref="R43" start="0" length="0">
      <dxf>
        <alignment horizontal="center" vertical="top" readingOrder="0"/>
      </dxf>
    </rfmt>
    <rfmt sheetId="8" sqref="S43" start="0" length="0">
      <dxf>
        <alignment horizontal="center" vertical="top" readingOrder="0"/>
      </dxf>
    </rfmt>
    <rfmt sheetId="8" sqref="T43" start="0" length="0">
      <dxf>
        <alignment horizontal="center" vertical="top" readingOrder="0"/>
      </dxf>
    </rfmt>
    <rfmt sheetId="8" sqref="U43" start="0" length="0">
      <dxf>
        <alignment horizontal="center" vertical="top" readingOrder="0"/>
      </dxf>
    </rfmt>
    <rfmt sheetId="8" sqref="V43" start="0" length="0">
      <dxf>
        <alignment horizontal="center" vertical="top" readingOrder="0"/>
      </dxf>
    </rfmt>
  </rr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52" sId="5">
    <oc r="A31" t="inlineStr">
      <is>
        <t>PEGASUS ZETTA</t>
      </is>
    </oc>
    <nc r="A31" t="inlineStr">
      <is>
        <t>SINAR BUTON</t>
      </is>
    </nc>
  </rcc>
  <rcc rId="6753" sId="5">
    <oc r="E31" t="inlineStr">
      <is>
        <t>0021S</t>
      </is>
    </oc>
    <nc r="E31" t="inlineStr">
      <is>
        <t>0022S</t>
      </is>
    </nc>
  </rcc>
  <rcc rId="6754" sId="5">
    <oc r="F31" t="inlineStr">
      <is>
        <t>2/9 AM</t>
      </is>
    </oc>
    <nc r="F31" t="inlineStr">
      <is>
        <t>2/16 AM</t>
      </is>
    </nc>
  </rcc>
  <rcc rId="6755" sId="5">
    <oc r="I31" t="inlineStr">
      <is>
        <t>2/9 AM</t>
      </is>
    </oc>
    <nc r="I31" t="inlineStr">
      <is>
        <t>2/16 AM</t>
      </is>
    </nc>
  </rcc>
  <rcc rId="6756" sId="5" numFmtId="19">
    <oc r="L31">
      <v>42777</v>
    </oc>
    <nc r="L31">
      <v>42784</v>
    </nc>
  </rcc>
  <rcc rId="6757" sId="5" numFmtId="19">
    <oc r="P31">
      <v>42781</v>
    </oc>
    <nc r="P31">
      <v>42788</v>
    </nc>
  </rcc>
  <rcc rId="6758" sId="5">
    <oc r="A32" t="inlineStr">
      <is>
        <t>SINAR BUTON</t>
      </is>
    </oc>
    <nc r="A32" t="inlineStr">
      <is>
        <t>PEGASUS ZETTA</t>
      </is>
    </nc>
  </rcc>
  <rcc rId="6759" sId="5">
    <oc r="F32" t="inlineStr">
      <is>
        <t>2/16 AM</t>
      </is>
    </oc>
    <nc r="F32" t="inlineStr">
      <is>
        <t>2/23 AM</t>
      </is>
    </nc>
  </rcc>
  <rcc rId="6760" sId="5">
    <oc r="I32" t="inlineStr">
      <is>
        <t>2/16 AM</t>
      </is>
    </oc>
    <nc r="I32" t="inlineStr">
      <is>
        <t>2/23 AM</t>
      </is>
    </nc>
  </rcc>
  <rcc rId="6761" sId="5" numFmtId="19">
    <oc r="L32">
      <v>42784</v>
    </oc>
    <nc r="L32">
      <v>42791</v>
    </nc>
  </rcc>
  <rcc rId="6762" sId="5" numFmtId="19">
    <oc r="P32">
      <v>42788</v>
    </oc>
    <nc r="P32">
      <v>42795</v>
    </nc>
  </rcc>
  <rcc rId="6763" sId="5">
    <oc r="A33" t="inlineStr">
      <is>
        <t>PEGASUS ZETTA</t>
      </is>
    </oc>
    <nc r="A33" t="inlineStr">
      <is>
        <t>SINAR BUTON</t>
      </is>
    </nc>
  </rcc>
  <rcc rId="6764" sId="5">
    <oc r="E33" t="inlineStr">
      <is>
        <t>0122S</t>
      </is>
    </oc>
    <nc r="E33" t="inlineStr">
      <is>
        <t>0023S</t>
      </is>
    </nc>
  </rcc>
  <rcc rId="6765" sId="5">
    <oc r="F33" t="inlineStr">
      <is>
        <t>2/23 AM</t>
      </is>
    </oc>
    <nc r="F33" t="inlineStr">
      <is>
        <t>3/2 AM</t>
      </is>
    </nc>
  </rcc>
  <rcc rId="6766" sId="5">
    <oc r="I33" t="inlineStr">
      <is>
        <t>2/23 AM</t>
      </is>
    </oc>
    <nc r="I33" t="inlineStr">
      <is>
        <t>3/2 AM</t>
      </is>
    </nc>
  </rcc>
  <rcc rId="6767" sId="5" numFmtId="19">
    <oc r="L33">
      <v>42791</v>
    </oc>
    <nc r="L33">
      <v>42798</v>
    </nc>
  </rcc>
  <rcc rId="6768" sId="5" numFmtId="19">
    <oc r="P33">
      <v>42795</v>
    </oc>
    <nc r="P33">
      <v>42802</v>
    </nc>
  </rcc>
  <rcc rId="6769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6770" sId="5">
    <oc r="E34" t="inlineStr">
      <is>
        <t>0023S</t>
        <phoneticPr fontId="0" type="noConversion"/>
      </is>
    </oc>
    <nc r="E34" t="inlineStr">
      <is>
        <t>0023S</t>
        <phoneticPr fontId="0" type="noConversion"/>
      </is>
    </nc>
  </rcc>
  <rcc rId="6771" sId="5">
    <oc r="E32" t="inlineStr">
      <is>
        <t>0022S</t>
      </is>
    </oc>
    <nc r="E32" t="inlineStr">
      <is>
        <t>0022S</t>
        <phoneticPr fontId="0" type="noConversion"/>
      </is>
    </nc>
  </rcc>
  <rcc rId="6772" sId="5" numFmtId="19">
    <oc r="L34">
      <v>42798</v>
    </oc>
    <nc r="L34">
      <v>42805</v>
    </nc>
  </rcc>
  <rcc rId="6773" sId="5" numFmtId="19">
    <oc r="P34">
      <v>42802</v>
    </oc>
    <nc r="P34">
      <v>42809</v>
    </nc>
  </rcc>
  <rcc rId="6774" sId="5">
    <oc r="F34" t="inlineStr">
      <is>
        <t>3/2 AM</t>
        <phoneticPr fontId="0" type="noConversion"/>
      </is>
    </oc>
    <nc r="F34" t="inlineStr">
      <is>
        <t>3/9 AM</t>
        <phoneticPr fontId="0" type="noConversion"/>
      </is>
    </nc>
  </rcc>
  <rcc rId="6775" sId="5">
    <oc r="I34" t="inlineStr">
      <is>
        <t>3/2 AM</t>
        <phoneticPr fontId="0" type="noConversion"/>
      </is>
    </oc>
    <nc r="I34" t="inlineStr">
      <is>
        <t>3/9 AM</t>
        <phoneticPr fontId="0" type="noConversion"/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87" sId="10">
    <oc r="A14" t="inlineStr">
      <is>
        <t>OOCL CHONGQING</t>
        <phoneticPr fontId="0" type="noConversion"/>
      </is>
    </oc>
    <nc r="A14" t="inlineStr">
      <is>
        <t>T.B.N</t>
      </is>
    </nc>
  </rcc>
  <rcc rId="4288" sId="10">
    <oc r="D14" t="inlineStr">
      <is>
        <t>017W</t>
      </is>
    </oc>
    <nc r="D14" t="inlineStr">
      <is>
        <t>-</t>
      </is>
    </nc>
  </rcc>
  <rcc rId="4289" sId="10">
    <oc r="E14" t="inlineStr">
      <is>
        <t>1/25 AM</t>
      </is>
    </oc>
    <nc r="E14" t="inlineStr">
      <is>
        <t>-</t>
      </is>
    </nc>
  </rcc>
  <rcc rId="4290" sId="10">
    <oc r="F14" t="inlineStr">
      <is>
        <t>1/26 AM</t>
      </is>
    </oc>
    <nc r="F14" t="inlineStr">
      <is>
        <t>-</t>
      </is>
    </nc>
  </rcc>
  <rcc rId="4291" sId="10" numFmtId="19">
    <oc r="G14">
      <v>42765</v>
    </oc>
    <nc r="G14">
      <v>42772</v>
    </nc>
  </rcc>
  <rcc rId="4292" sId="10" numFmtId="19">
    <oc r="H14">
      <v>42801</v>
    </oc>
    <nc r="H14">
      <v>42807</v>
    </nc>
  </rcc>
  <rcc rId="4293" sId="10">
    <oc r="A15" t="inlineStr">
      <is>
        <t>T.B.N</t>
        <phoneticPr fontId="0" type="noConversion"/>
      </is>
    </oc>
    <nc r="A15"/>
  </rcc>
  <rcc rId="4294" sId="10">
    <oc r="D15" t="inlineStr">
      <is>
        <t>-</t>
        <phoneticPr fontId="0" type="noConversion"/>
      </is>
    </oc>
    <nc r="D15"/>
  </rcc>
  <rcc rId="4295" sId="10">
    <oc r="E15" t="inlineStr">
      <is>
        <t>-</t>
        <phoneticPr fontId="0" type="noConversion"/>
      </is>
    </oc>
    <nc r="E15"/>
  </rcc>
  <rcc rId="4296" sId="10">
    <oc r="F15" t="inlineStr">
      <is>
        <t>-</t>
        <phoneticPr fontId="0" type="noConversion"/>
      </is>
    </oc>
    <nc r="F15"/>
  </rcc>
  <rcc rId="4297" sId="10" numFmtId="19">
    <oc r="G15">
      <v>42772</v>
    </oc>
    <nc r="G15"/>
  </rcc>
  <rcc rId="4298" sId="10" numFmtId="19">
    <oc r="H15">
      <v>42807</v>
    </oc>
    <nc r="H15"/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99" sId="10">
    <nc r="A15" t="inlineStr">
      <is>
        <t>HAMBURG EXPRESS</t>
        <phoneticPr fontId="0" type="noConversion"/>
      </is>
    </nc>
  </rcc>
  <rcc rId="4300" sId="10" quotePrefix="1">
    <nc r="D15" t="inlineStr">
      <is>
        <t>022W</t>
        <phoneticPr fontId="0" type="noConversion"/>
      </is>
    </nc>
  </rcc>
  <rcc rId="4301" sId="10" quotePrefix="1">
    <nc r="E15" t="inlineStr">
      <is>
        <t>2/8 AM</t>
        <phoneticPr fontId="0" type="noConversion"/>
      </is>
    </nc>
  </rcc>
  <rcc rId="4302" sId="10" quotePrefix="1">
    <nc r="F15" t="inlineStr">
      <is>
        <t>2/9 AM</t>
        <phoneticPr fontId="0" type="noConversion"/>
      </is>
    </nc>
  </rcc>
  <rcc rId="4303" sId="10" numFmtId="19">
    <nc r="G15">
      <v>42779</v>
    </nc>
  </rcc>
  <rcc rId="4304" sId="10" numFmtId="19">
    <nc r="H15">
      <v>42814</v>
    </nc>
  </rcc>
  <rcc rId="4305" sId="10">
    <oc r="A20" t="inlineStr">
      <is>
        <t>YM WHOLESOME</t>
      </is>
    </oc>
    <nc r="A20" t="inlineStr">
      <is>
        <t>MUNCHEN BRIDGE</t>
      </is>
    </nc>
  </rcc>
  <rcc rId="4306" sId="10">
    <oc r="D20" t="inlineStr">
      <is>
        <t>09W</t>
      </is>
    </oc>
    <nc r="D20" t="inlineStr">
      <is>
        <t>10W</t>
      </is>
    </nc>
  </rcc>
  <rcc rId="4307" sId="10">
    <oc r="E20" t="inlineStr">
      <is>
        <t>1/25 AM</t>
      </is>
    </oc>
    <nc r="E20" t="inlineStr">
      <is>
        <t>2/1 AM</t>
      </is>
    </nc>
  </rcc>
  <rcc rId="4308" sId="10">
    <oc r="F20" t="inlineStr">
      <is>
        <t>1/26 AM</t>
      </is>
    </oc>
    <nc r="F20" t="inlineStr">
      <is>
        <t>2/2 AM</t>
      </is>
    </nc>
  </rcc>
  <rcc rId="4309" sId="10" numFmtId="19">
    <oc r="G20">
      <v>42765</v>
    </oc>
    <nc r="G20">
      <v>42772</v>
    </nc>
  </rcc>
  <rcc rId="4310" sId="10" numFmtId="19">
    <oc r="H20">
      <v>42802</v>
    </oc>
    <nc r="H20">
      <v>42810</v>
    </nc>
  </rcc>
  <rcc rId="4311" sId="10">
    <oc r="A21" t="inlineStr">
      <is>
        <t>MUNCHEN BRIDGE</t>
        <phoneticPr fontId="0" type="noConversion"/>
      </is>
    </oc>
    <nc r="A21" t="inlineStr">
      <is>
        <t>YM WARMTH</t>
        <phoneticPr fontId="0" type="noConversion"/>
      </is>
    </nc>
  </rcc>
  <rcc rId="4312" sId="10" quotePrefix="1">
    <oc r="D21" t="inlineStr">
      <is>
        <t>10W</t>
        <phoneticPr fontId="0" type="noConversion"/>
      </is>
    </oc>
    <nc r="D21" t="inlineStr">
      <is>
        <t>08W</t>
        <phoneticPr fontId="0" type="noConversion"/>
      </is>
    </nc>
  </rcc>
  <rcc rId="4313" sId="10" quotePrefix="1">
    <oc r="E21" t="inlineStr">
      <is>
        <t>2/1 AM</t>
        <phoneticPr fontId="0" type="noConversion"/>
      </is>
    </oc>
    <nc r="E21" t="inlineStr">
      <is>
        <t>2/8 AM</t>
        <phoneticPr fontId="0" type="noConversion"/>
      </is>
    </nc>
  </rcc>
  <rcc rId="4314" sId="10" quotePrefix="1">
    <oc r="F21" t="inlineStr">
      <is>
        <t>2/2 AM</t>
        <phoneticPr fontId="0" type="noConversion"/>
      </is>
    </oc>
    <nc r="F21" t="inlineStr">
      <is>
        <t>2/9 AM</t>
        <phoneticPr fontId="0" type="noConversion"/>
      </is>
    </nc>
  </rcc>
  <rcc rId="4315" sId="10" numFmtId="19">
    <oc r="G21">
      <v>42772</v>
    </oc>
    <nc r="G21">
      <v>42779</v>
    </nc>
  </rcc>
  <rcc rId="4316" sId="10" numFmtId="19">
    <oc r="H21">
      <v>42810</v>
    </oc>
    <nc r="H21">
      <v>42817</v>
    </nc>
  </rcc>
  <rcc rId="4317" sId="10">
    <oc r="A26" t="inlineStr">
      <is>
        <t>OOCL CHONGQING</t>
      </is>
    </oc>
    <nc r="A26" t="inlineStr">
      <is>
        <t>T.B.N</t>
      </is>
    </nc>
  </rcc>
  <rcc rId="4318" sId="10">
    <oc r="D26" t="inlineStr">
      <is>
        <t>017W</t>
      </is>
    </oc>
    <nc r="D26" t="inlineStr">
      <is>
        <t>-</t>
      </is>
    </nc>
  </rcc>
  <rcc rId="4319" sId="10">
    <oc r="E26" t="inlineStr">
      <is>
        <t>1/25 AM</t>
      </is>
    </oc>
    <nc r="E26" t="inlineStr">
      <is>
        <t>-</t>
      </is>
    </nc>
  </rcc>
  <rcc rId="4320" sId="10">
    <oc r="F26" t="inlineStr">
      <is>
        <t>1/26 AM</t>
      </is>
    </oc>
    <nc r="F26" t="inlineStr">
      <is>
        <t>-</t>
      </is>
    </nc>
  </rcc>
  <rcc rId="4321" sId="10" numFmtId="19">
    <oc r="G26">
      <v>42765</v>
    </oc>
    <nc r="G26">
      <v>42772</v>
    </nc>
  </rcc>
  <rcc rId="4322" sId="10" numFmtId="19">
    <oc r="H26">
      <v>42798</v>
    </oc>
    <nc r="H26">
      <v>42803</v>
    </nc>
  </rcc>
  <rcc rId="4323" sId="10" numFmtId="19">
    <oc r="I26">
      <v>42802</v>
    </oc>
    <nc r="I26">
      <v>42804</v>
    </nc>
  </rcc>
  <rcc rId="4324" sId="10" numFmtId="19">
    <oc r="J26">
      <v>42800</v>
    </oc>
    <nc r="J26">
      <v>42808</v>
    </nc>
  </rcc>
  <rcc rId="4325" sId="10">
    <oc r="A27" t="inlineStr">
      <is>
        <t>T.B.N</t>
        <phoneticPr fontId="0" type="noConversion"/>
      </is>
    </oc>
    <nc r="A27" t="inlineStr">
      <is>
        <t>HAMBURG EXPRESS</t>
        <phoneticPr fontId="0" type="noConversion"/>
      </is>
    </nc>
  </rcc>
  <rcc rId="4326" sId="10" quotePrefix="1">
    <oc r="D27" t="inlineStr">
      <is>
        <t>-</t>
        <phoneticPr fontId="0" type="noConversion"/>
      </is>
    </oc>
    <nc r="D27" t="inlineStr">
      <is>
        <t>022W</t>
        <phoneticPr fontId="0" type="noConversion"/>
      </is>
    </nc>
  </rcc>
  <rcc rId="4327" sId="10" quotePrefix="1">
    <oc r="E27" t="inlineStr">
      <is>
        <t>-</t>
        <phoneticPr fontId="0" type="noConversion"/>
      </is>
    </oc>
    <nc r="E27" t="inlineStr">
      <is>
        <t>2/8 AM</t>
        <phoneticPr fontId="0" type="noConversion"/>
      </is>
    </nc>
  </rcc>
  <rcc rId="4328" sId="10" quotePrefix="1">
    <oc r="F27" t="inlineStr">
      <is>
        <t>-</t>
        <phoneticPr fontId="0" type="noConversion"/>
      </is>
    </oc>
    <nc r="F27" t="inlineStr">
      <is>
        <t>2/9 AM</t>
        <phoneticPr fontId="0" type="noConversion"/>
      </is>
    </nc>
  </rcc>
  <rcc rId="4329" sId="10" numFmtId="19">
    <oc r="G27">
      <v>42772</v>
    </oc>
    <nc r="G27">
      <v>42779</v>
    </nc>
  </rcc>
  <rcc rId="4330" sId="10" numFmtId="19">
    <oc r="H27">
      <v>42803</v>
    </oc>
    <nc r="H27">
      <v>42810</v>
    </nc>
  </rcc>
  <rcc rId="4331" sId="10" numFmtId="19">
    <oc r="I27">
      <v>42804</v>
    </oc>
    <nc r="I27">
      <v>42811</v>
    </nc>
  </rcc>
  <rcc rId="4332" sId="10" numFmtId="19">
    <oc r="J27">
      <v>42808</v>
    </oc>
    <nc r="J27">
      <v>42815</v>
    </nc>
  </rcc>
  <rcc rId="4333" sId="10">
    <oc r="A32" t="inlineStr">
      <is>
        <t>MSC OSCAR</t>
      </is>
    </oc>
    <nc r="A32" t="inlineStr">
      <is>
        <t>MARGRETHE MAERSK</t>
      </is>
    </nc>
  </rcc>
  <rcc rId="4334" sId="10">
    <oc r="D32" t="inlineStr">
      <is>
        <t>704W</t>
      </is>
    </oc>
    <nc r="D32" t="inlineStr">
      <is>
        <t>705W</t>
      </is>
    </nc>
  </rcc>
  <rcc rId="4335" sId="10">
    <oc r="E32" t="inlineStr">
      <is>
        <t>1/24 AM</t>
      </is>
    </oc>
    <nc r="E32" t="inlineStr">
      <is>
        <t>1/31 AM</t>
      </is>
    </nc>
  </rcc>
  <rcc rId="4336" sId="10">
    <oc r="F32" t="inlineStr">
      <is>
        <t>1/25 AM</t>
      </is>
    </oc>
    <nc r="F32" t="inlineStr">
      <is>
        <t>2/1 AM</t>
      </is>
    </nc>
  </rcc>
  <rcc rId="4337" sId="10" numFmtId="19">
    <oc r="G32">
      <v>42763</v>
    </oc>
    <nc r="G32">
      <v>42770</v>
    </nc>
  </rcc>
  <rcc rId="4338" sId="10" numFmtId="19">
    <oc r="H32">
      <v>42808</v>
    </oc>
    <nc r="H32">
      <v>42811</v>
    </nc>
  </rcc>
  <rcc rId="4339" sId="10">
    <oc r="A33" t="inlineStr">
      <is>
        <t>MARGRETHE MAERSK</t>
        <phoneticPr fontId="0" type="noConversion"/>
      </is>
    </oc>
    <nc r="A33"/>
  </rcc>
  <rcc rId="4340" sId="10">
    <oc r="D33" t="inlineStr">
      <is>
        <t>705W</t>
        <phoneticPr fontId="0" type="noConversion"/>
      </is>
    </oc>
    <nc r="D33"/>
  </rcc>
  <rcc rId="4341" sId="10">
    <oc r="E33" t="inlineStr">
      <is>
        <t>1/31 AM</t>
        <phoneticPr fontId="0" type="noConversion"/>
      </is>
    </oc>
    <nc r="E33"/>
  </rcc>
  <rcc rId="4342" sId="10">
    <oc r="F33" t="inlineStr">
      <is>
        <t>2/1 AM</t>
        <phoneticPr fontId="0" type="noConversion"/>
      </is>
    </oc>
    <nc r="F33"/>
  </rcc>
  <rcc rId="4343" sId="10" numFmtId="19">
    <oc r="G33">
      <v>42770</v>
    </oc>
    <nc r="G33"/>
  </rcc>
  <rcc rId="4344" sId="10" numFmtId="19">
    <oc r="H33">
      <v>42811</v>
    </oc>
    <nc r="H33"/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5" sId="10">
    <nc r="A33" t="inlineStr">
      <is>
        <t>MSC VENICE</t>
        <phoneticPr fontId="0" type="noConversion"/>
      </is>
    </nc>
  </rcc>
  <rcc rId="4346" sId="10">
    <nc r="D33" t="inlineStr">
      <is>
        <t>706W</t>
        <phoneticPr fontId="0" type="noConversion"/>
      </is>
    </nc>
  </rcc>
  <rcc rId="4347" sId="10">
    <nc r="E33" t="inlineStr">
      <is>
        <t>2/8 AM</t>
        <phoneticPr fontId="0" type="noConversion"/>
      </is>
    </nc>
  </rcc>
  <rcc rId="4348" sId="10">
    <nc r="F33" t="inlineStr">
      <is>
        <t>2/9 AM</t>
        <phoneticPr fontId="0" type="noConversion"/>
      </is>
    </nc>
  </rcc>
  <rcc rId="4349" sId="10" numFmtId="19">
    <nc r="G33">
      <v>42777</v>
    </nc>
  </rcc>
  <rcc rId="4350" sId="10" numFmtId="19">
    <nc r="H33">
      <v>42821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1" sId="10">
    <oc r="A38" t="inlineStr">
      <is>
        <t>STADT MARBURG</t>
        <phoneticPr fontId="0" type="noConversion"/>
      </is>
    </oc>
    <nc r="A38" t="inlineStr">
      <is>
        <t>SKIP</t>
        <phoneticPr fontId="0" type="noConversion"/>
      </is>
    </nc>
  </rcc>
  <rcc rId="4352" sId="10" quotePrefix="1">
    <oc r="D38" t="inlineStr">
      <is>
        <t>15W</t>
        <phoneticPr fontId="0" type="noConversion"/>
      </is>
    </oc>
    <nc r="D38" t="inlineStr">
      <is>
        <t>-</t>
        <phoneticPr fontId="0" type="noConversion"/>
      </is>
    </nc>
  </rcc>
  <rcc rId="4353" sId="10" quotePrefix="1">
    <oc r="E38" t="inlineStr">
      <is>
        <t>1/25 AM</t>
        <phoneticPr fontId="0" type="noConversion"/>
      </is>
    </oc>
    <nc r="E38" t="inlineStr">
      <is>
        <t>-</t>
        <phoneticPr fontId="0" type="noConversion"/>
      </is>
    </nc>
  </rcc>
  <rcc rId="4354" sId="10" quotePrefix="1">
    <oc r="F38" t="inlineStr">
      <is>
        <t>1/26 AM</t>
        <phoneticPr fontId="0" type="noConversion"/>
      </is>
    </oc>
    <nc r="F38" t="inlineStr">
      <is>
        <t>-</t>
        <phoneticPr fontId="0" type="noConversion"/>
      </is>
    </nc>
  </rcc>
  <rcc rId="4355" sId="10" quotePrefix="1">
    <oc r="G38">
      <v>42763</v>
    </oc>
    <nc r="G38" t="inlineStr">
      <is>
        <t>-</t>
        <phoneticPr fontId="0" type="noConversion"/>
      </is>
    </nc>
  </rcc>
  <rcc rId="4356" sId="10" quotePrefix="1">
    <oc r="H38">
      <v>42790</v>
    </oc>
    <nc r="H38" t="inlineStr">
      <is>
        <t>-</t>
        <phoneticPr fontId="0" type="noConversion"/>
      </is>
    </nc>
  </rcc>
  <rcc rId="4357" sId="10">
    <oc r="A39" t="inlineStr">
      <is>
        <t>NORTHERN VIGOUR</t>
        <phoneticPr fontId="0" type="noConversion"/>
      </is>
    </oc>
    <nc r="A39" t="inlineStr">
      <is>
        <t>NORTHERN VIGOUR</t>
        <phoneticPr fontId="0" type="noConversion"/>
      </is>
    </nc>
  </rcc>
  <rcc rId="4358" sId="10" quotePrefix="1">
    <oc r="D39" t="inlineStr">
      <is>
        <t>021S</t>
        <phoneticPr fontId="0" type="noConversion"/>
      </is>
    </oc>
    <nc r="D39" t="inlineStr">
      <is>
        <t>021S</t>
        <phoneticPr fontId="0" type="noConversion"/>
      </is>
    </nc>
  </rcc>
  <rcc rId="4359" sId="10">
    <oc r="E39" t="inlineStr">
      <is>
        <t>1/31 AM</t>
        <phoneticPr fontId="0" type="noConversion"/>
      </is>
    </oc>
    <nc r="E39" t="inlineStr">
      <is>
        <t>1/31 AM</t>
        <phoneticPr fontId="0" type="noConversion"/>
      </is>
    </nc>
  </rcc>
  <rcc rId="4360" sId="10">
    <oc r="F39" t="inlineStr">
      <is>
        <t>2/2 AM</t>
        <phoneticPr fontId="0" type="noConversion"/>
      </is>
    </oc>
    <nc r="F39" t="inlineStr">
      <is>
        <t>2/2 AM</t>
        <phoneticPr fontId="0" type="noConversion"/>
      </is>
    </nc>
  </rcc>
  <rcc rId="4361" sId="10">
    <oc r="A40" t="inlineStr">
      <is>
        <t>STADT MARBURG</t>
        <phoneticPr fontId="0" type="noConversion"/>
      </is>
    </oc>
    <nc r="A40" t="inlineStr">
      <is>
        <t>YM PINE</t>
        <phoneticPr fontId="0" type="noConversion"/>
      </is>
    </nc>
  </rcc>
  <rcc rId="4362" sId="10">
    <oc r="D40" t="inlineStr">
      <is>
        <t>15W</t>
        <phoneticPr fontId="0" type="noConversion"/>
      </is>
    </oc>
    <nc r="D40" t="inlineStr">
      <is>
        <t>0129W</t>
        <phoneticPr fontId="0" type="noConversion"/>
      </is>
    </nc>
  </rcc>
  <rcc rId="4363" sId="10" quotePrefix="1">
    <oc r="E40" t="inlineStr">
      <is>
        <t>1/25 AM</t>
        <phoneticPr fontId="0" type="noConversion"/>
      </is>
    </oc>
    <nc r="E40" t="inlineStr">
      <is>
        <t>2/3 AM</t>
        <phoneticPr fontId="0" type="noConversion"/>
      </is>
    </nc>
  </rcc>
  <rcc rId="4364" sId="10" quotePrefix="1">
    <oc r="F40" t="inlineStr">
      <is>
        <t>1/26 AM</t>
        <phoneticPr fontId="0" type="noConversion"/>
      </is>
    </oc>
    <nc r="F40" t="inlineStr">
      <is>
        <t>2/3 AM</t>
        <phoneticPr fontId="0" type="noConversion"/>
      </is>
    </nc>
  </rcc>
  <rcc rId="4365" sId="10" numFmtId="19">
    <oc r="G40">
      <v>42763</v>
    </oc>
    <nc r="G40">
      <v>42803</v>
    </nc>
  </rcc>
  <rcc rId="4366" sId="10" numFmtId="19">
    <oc r="K40">
      <v>42793</v>
    </oc>
    <nc r="K40">
      <v>42811</v>
    </nc>
  </rcc>
  <rcc rId="4367" sId="10">
    <oc r="A46" t="inlineStr">
      <is>
        <t>OOCL BRUSSELS</t>
        <phoneticPr fontId="0" type="noConversion"/>
      </is>
    </oc>
    <nc r="A46" t="inlineStr">
      <is>
        <t>SKIP</t>
        <phoneticPr fontId="0" type="noConversion"/>
      </is>
    </nc>
  </rcc>
  <rcc rId="4368" sId="10" quotePrefix="1">
    <oc r="D46" t="inlineStr">
      <is>
        <t>018W</t>
        <phoneticPr fontId="0" type="noConversion"/>
      </is>
    </oc>
    <nc r="D46" t="inlineStr">
      <is>
        <t>-</t>
        <phoneticPr fontId="0" type="noConversion"/>
      </is>
    </nc>
  </rcc>
  <rcc rId="4369" sId="10" quotePrefix="1">
    <oc r="E46" t="inlineStr">
      <is>
        <t>1/26 AM</t>
        <phoneticPr fontId="0" type="noConversion"/>
      </is>
    </oc>
    <nc r="E46" t="inlineStr">
      <is>
        <t>-</t>
        <phoneticPr fontId="0" type="noConversion"/>
      </is>
    </nc>
  </rcc>
  <rcc rId="4370" sId="10" quotePrefix="1">
    <oc r="F46" t="inlineStr">
      <is>
        <t>1/26 AM</t>
        <phoneticPr fontId="0" type="noConversion"/>
      </is>
    </oc>
    <nc r="F46" t="inlineStr">
      <is>
        <t>-</t>
        <phoneticPr fontId="0" type="noConversion"/>
      </is>
    </nc>
  </rcc>
  <rcc rId="4371" sId="10" quotePrefix="1">
    <oc r="G46">
      <v>42765</v>
    </oc>
    <nc r="G46" t="inlineStr">
      <is>
        <t>-</t>
        <phoneticPr fontId="0" type="noConversion"/>
      </is>
    </nc>
  </rcc>
  <rcc rId="4372" sId="10" quotePrefix="1">
    <oc r="H46">
      <v>42795</v>
    </oc>
    <nc r="H46" t="inlineStr">
      <is>
        <t>-</t>
        <phoneticPr fontId="0" type="noConversion"/>
      </is>
    </nc>
  </rcc>
  <rcc rId="4373" sId="10">
    <oc r="A47" t="inlineStr">
      <is>
        <t>MSC PALOMA</t>
        <phoneticPr fontId="0" type="noConversion"/>
      </is>
    </oc>
    <nc r="A47" t="inlineStr">
      <is>
        <t>SKIP</t>
      </is>
    </nc>
  </rcc>
  <rcc rId="4374" sId="10">
    <oc r="D47" t="inlineStr">
      <is>
        <t>FJ704W</t>
        <phoneticPr fontId="0" type="noConversion"/>
      </is>
    </oc>
    <nc r="D47" t="inlineStr">
      <is>
        <t>-</t>
      </is>
    </nc>
  </rcc>
  <rcc rId="4375" sId="10">
    <oc r="E47" t="inlineStr">
      <is>
        <t>1/25 AM</t>
        <phoneticPr fontId="0" type="noConversion"/>
      </is>
    </oc>
    <nc r="E47" t="inlineStr">
      <is>
        <t>-</t>
      </is>
    </nc>
  </rcc>
  <rcc rId="4376" sId="10">
    <oc r="F47" t="inlineStr">
      <is>
        <t>1/26 AM</t>
        <phoneticPr fontId="0" type="noConversion"/>
      </is>
    </oc>
    <nc r="F47" t="inlineStr">
      <is>
        <t>-</t>
      </is>
    </nc>
  </rcc>
  <rcc rId="4377" sId="10">
    <oc r="G47">
      <v>42767</v>
    </oc>
    <nc r="G47" t="inlineStr">
      <is>
        <t>-</t>
      </is>
    </nc>
  </rcc>
  <rcc rId="4378" sId="10" odxf="1" dxf="1" quotePrefix="1">
    <oc r="K47">
      <v>42798</v>
    </oc>
    <nc r="K47" t="inlineStr">
      <is>
        <t>-</t>
        <phoneticPr fontId="0" type="noConversion"/>
      </is>
    </nc>
    <ndxf/>
  </rcc>
  <rcc rId="4379" sId="10">
    <oc r="A54" t="inlineStr">
      <is>
        <t>BALBINA</t>
      </is>
    </oc>
    <nc r="A54" t="inlineStr">
      <is>
        <t>ANL WANGARATTA</t>
      </is>
    </nc>
  </rcc>
  <rcc rId="4380" sId="10" quotePrefix="1">
    <oc r="D54" t="inlineStr">
      <is>
        <t>009S</t>
      </is>
    </oc>
    <nc r="D54" t="inlineStr">
      <is>
        <t>080S</t>
      </is>
    </nc>
  </rcc>
  <rcc rId="4381" sId="10">
    <oc r="E54" t="inlineStr">
      <is>
        <t>1/23 AM</t>
      </is>
    </oc>
    <nc r="E54" t="inlineStr">
      <is>
        <t>1/25 AM</t>
      </is>
    </nc>
  </rcc>
  <rcc rId="4382" sId="10">
    <oc r="F54" t="inlineStr">
      <is>
        <t>1/23 AM</t>
      </is>
    </oc>
    <nc r="F54" t="inlineStr">
      <is>
        <t>1/26 AM</t>
      </is>
    </nc>
  </rcc>
  <rcc rId="4383" sId="10" numFmtId="19">
    <oc r="G54">
      <v>42760</v>
    </oc>
    <nc r="G54">
      <v>42767</v>
    </nc>
  </rcc>
  <rcc rId="4384" sId="10" numFmtId="19">
    <oc r="H54">
      <v>42780</v>
    </oc>
    <nc r="H54">
      <v>42787</v>
    </nc>
  </rcc>
  <rcc rId="4385" sId="10" numFmtId="19">
    <oc r="I54">
      <v>42783</v>
    </oc>
    <nc r="I54">
      <v>42790</v>
    </nc>
  </rcc>
  <rcc rId="4386" sId="10">
    <oc r="A55" t="inlineStr">
      <is>
        <t>ANL WANGARATTA</t>
        <phoneticPr fontId="0" type="noConversion"/>
      </is>
    </oc>
    <nc r="A55" t="inlineStr">
      <is>
        <t>ANL WARRAGUL</t>
        <phoneticPr fontId="0" type="noConversion"/>
      </is>
    </nc>
  </rcc>
  <rcc rId="4387" sId="10" quotePrefix="1">
    <oc r="D55" t="inlineStr">
      <is>
        <t>080S</t>
        <phoneticPr fontId="0" type="noConversion"/>
      </is>
    </oc>
    <nc r="D55" t="inlineStr">
      <is>
        <t>080S</t>
        <phoneticPr fontId="0" type="noConversion"/>
      </is>
    </nc>
  </rcc>
  <rcc rId="4388" sId="10">
    <oc r="E55" t="inlineStr">
      <is>
        <t>1/25 AM</t>
        <phoneticPr fontId="0" type="noConversion"/>
      </is>
    </oc>
    <nc r="E55" t="inlineStr">
      <is>
        <t>2/6 AM</t>
        <phoneticPr fontId="0" type="noConversion"/>
      </is>
    </nc>
  </rcc>
  <rcc rId="4389" sId="10">
    <oc r="F55" t="inlineStr">
      <is>
        <t>1/26 AM</t>
        <phoneticPr fontId="0" type="noConversion"/>
      </is>
    </oc>
    <nc r="F55" t="inlineStr">
      <is>
        <t>2/6 AM</t>
        <phoneticPr fontId="0" type="noConversion"/>
      </is>
    </nc>
  </rcc>
  <rcc rId="4390" sId="10" numFmtId="19">
    <oc r="G55">
      <v>42767</v>
    </oc>
    <nc r="G55">
      <v>42774</v>
    </nc>
  </rcc>
  <rcc rId="4391" sId="10" numFmtId="19">
    <oc r="H55">
      <v>42787</v>
    </oc>
    <nc r="H55">
      <v>42794</v>
    </nc>
  </rcc>
  <rcc rId="4392" sId="10" numFmtId="19">
    <oc r="I55">
      <v>42790</v>
    </oc>
    <nc r="I55">
      <v>42797</v>
    </nc>
  </rcc>
  <rcc rId="4393" sId="10">
    <oc r="A60" t="inlineStr">
      <is>
        <t>JPO TUCANA</t>
      </is>
    </oc>
    <nc r="A60" t="inlineStr">
      <is>
        <t>NYK FUTAGO</t>
      </is>
    </nc>
  </rcc>
  <rcc rId="4394" sId="10">
    <oc r="D60" t="inlineStr">
      <is>
        <t>040S</t>
      </is>
    </oc>
    <nc r="D60" t="inlineStr">
      <is>
        <t>036S</t>
      </is>
    </nc>
  </rcc>
  <rcc rId="4395" sId="10">
    <oc r="E60" t="inlineStr">
      <is>
        <t>1/25 AM</t>
      </is>
    </oc>
    <nc r="E60" t="inlineStr">
      <is>
        <t>2/1 AM</t>
      </is>
    </nc>
  </rcc>
  <rcc rId="4396" sId="10">
    <oc r="F60" t="inlineStr">
      <is>
        <t>1/26 AM</t>
      </is>
    </oc>
    <nc r="F60" t="inlineStr">
      <is>
        <t>2/2 AM</t>
      </is>
    </nc>
  </rcc>
  <rcc rId="4397" sId="10" numFmtId="19">
    <oc r="G60">
      <v>42763</v>
    </oc>
    <nc r="G60">
      <v>42770</v>
    </nc>
  </rcc>
  <rcc rId="4398" sId="10" numFmtId="19">
    <oc r="H60">
      <v>42778</v>
    </oc>
    <nc r="H60">
      <v>42785</v>
    </nc>
  </rcc>
  <rcc rId="4399" sId="10">
    <oc r="A61" t="inlineStr">
      <is>
        <t>NYK FUTAGO</t>
        <phoneticPr fontId="0" type="noConversion"/>
      </is>
    </oc>
    <nc r="A61" t="inlineStr">
      <is>
        <t>CAP CORAL</t>
        <phoneticPr fontId="0" type="noConversion"/>
      </is>
    </nc>
  </rcc>
  <rcc rId="4400" sId="10">
    <oc r="D61" t="inlineStr">
      <is>
        <t>036S</t>
        <phoneticPr fontId="0" type="noConversion"/>
      </is>
    </oc>
    <nc r="D61" t="inlineStr">
      <is>
        <t>428S</t>
        <phoneticPr fontId="0" type="noConversion"/>
      </is>
    </nc>
  </rcc>
  <rcc rId="4401" sId="10">
    <oc r="E61" t="inlineStr">
      <is>
        <t>2/1 AM</t>
        <phoneticPr fontId="0" type="noConversion"/>
      </is>
    </oc>
    <nc r="E61" t="inlineStr">
      <is>
        <t>2/8 AM</t>
        <phoneticPr fontId="0" type="noConversion"/>
      </is>
    </nc>
  </rcc>
  <rcc rId="4402" sId="10">
    <oc r="F61" t="inlineStr">
      <is>
        <t>2/2 AM</t>
        <phoneticPr fontId="0" type="noConversion"/>
      </is>
    </oc>
    <nc r="F61" t="inlineStr">
      <is>
        <t>2/9 AM</t>
        <phoneticPr fontId="0" type="noConversion"/>
      </is>
    </nc>
  </rcc>
  <rcc rId="4403" sId="10" numFmtId="19">
    <oc r="G61">
      <v>42770</v>
    </oc>
    <nc r="G61">
      <v>42777</v>
    </nc>
  </rcc>
  <rcc rId="4404" sId="10" numFmtId="19">
    <oc r="H61">
      <v>42785</v>
    </oc>
    <nc r="H61">
      <v>42792</v>
    </nc>
  </rcc>
  <rcc rId="4405" sId="10">
    <oc r="A66" t="inlineStr">
      <is>
        <t>JPO TUCANA</t>
      </is>
    </oc>
    <nc r="A66" t="inlineStr">
      <is>
        <t>NYK FUTAGO</t>
      </is>
    </nc>
  </rcc>
  <rcc rId="4406" sId="10">
    <oc r="D66" t="inlineStr">
      <is>
        <t>040S</t>
      </is>
    </oc>
    <nc r="D66" t="inlineStr">
      <is>
        <t>036S</t>
      </is>
    </nc>
  </rcc>
  <rcc rId="4407" sId="10">
    <oc r="E66" t="inlineStr">
      <is>
        <t>1/25 AM</t>
      </is>
    </oc>
    <nc r="E66" t="inlineStr">
      <is>
        <t>2/1 AM</t>
      </is>
    </nc>
  </rcc>
  <rcc rId="4408" sId="10">
    <oc r="F66" t="inlineStr">
      <is>
        <t>1/26 AM</t>
      </is>
    </oc>
    <nc r="F66" t="inlineStr">
      <is>
        <t>2/2 AM</t>
      </is>
    </nc>
  </rcc>
  <rcc rId="4409" sId="10" numFmtId="19">
    <oc r="G66">
      <v>42763</v>
    </oc>
    <nc r="G66">
      <v>42770</v>
    </nc>
  </rcc>
  <rcc rId="4410" sId="10" numFmtId="19">
    <oc r="H66">
      <v>42783</v>
    </oc>
    <nc r="H66">
      <v>42790</v>
    </nc>
  </rcc>
  <rcc rId="4411" sId="10" numFmtId="19">
    <oc r="I66">
      <v>42785</v>
    </oc>
    <nc r="I66">
      <v>42792</v>
    </nc>
  </rcc>
  <rcc rId="4412" sId="10" numFmtId="19">
    <oc r="J66">
      <v>42786</v>
    </oc>
    <nc r="J66">
      <v>42793</v>
    </nc>
  </rcc>
  <rcc rId="4413" sId="10">
    <oc r="A67" t="inlineStr">
      <is>
        <t>NYK FUTAGO</t>
        <phoneticPr fontId="0" type="noConversion"/>
      </is>
    </oc>
    <nc r="A67" t="inlineStr">
      <is>
        <t>CAP CORAL</t>
        <phoneticPr fontId="0" type="noConversion"/>
      </is>
    </nc>
  </rcc>
  <rcc rId="4414" sId="10">
    <oc r="D67" t="inlineStr">
      <is>
        <t>036S</t>
        <phoneticPr fontId="0" type="noConversion"/>
      </is>
    </oc>
    <nc r="D67" t="inlineStr">
      <is>
        <t>428S</t>
        <phoneticPr fontId="0" type="noConversion"/>
      </is>
    </nc>
  </rcc>
  <rcc rId="4415" sId="10">
    <oc r="E67" t="inlineStr">
      <is>
        <t>2/1 AM</t>
        <phoneticPr fontId="0" type="noConversion"/>
      </is>
    </oc>
    <nc r="E67" t="inlineStr">
      <is>
        <t>2/8 AM</t>
        <phoneticPr fontId="0" type="noConversion"/>
      </is>
    </nc>
  </rcc>
  <rcc rId="4416" sId="10">
    <oc r="F67" t="inlineStr">
      <is>
        <t>2/2 AM</t>
        <phoneticPr fontId="0" type="noConversion"/>
      </is>
    </oc>
    <nc r="F67" t="inlineStr">
      <is>
        <t>2/9 AM</t>
        <phoneticPr fontId="0" type="noConversion"/>
      </is>
    </nc>
  </rcc>
  <rcc rId="4417" sId="10" numFmtId="19">
    <oc r="G67">
      <v>42770</v>
    </oc>
    <nc r="G67">
      <v>42777</v>
    </nc>
  </rcc>
  <rcc rId="4418" sId="10" numFmtId="19">
    <oc r="H67">
      <v>42790</v>
    </oc>
    <nc r="H67">
      <v>42797</v>
    </nc>
  </rcc>
  <rcc rId="4419" sId="10" numFmtId="19">
    <oc r="J67">
      <v>42793</v>
    </oc>
    <nc r="J67">
      <v>42800</v>
    </nc>
  </rcc>
  <rcc rId="4420" sId="10" numFmtId="19">
    <oc r="I67">
      <v>42792</v>
    </oc>
    <nc r="I67">
      <v>42799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1" sId="12">
    <oc r="A17" t="inlineStr">
      <is>
        <t>MAERSK LEBU</t>
      </is>
    </oc>
    <nc r="A17" t="inlineStr">
      <is>
        <t>SKIP</t>
      </is>
    </nc>
  </rcc>
  <rcc rId="4422" sId="12">
    <oc r="F17" t="inlineStr">
      <is>
        <t>704W</t>
      </is>
    </oc>
    <nc r="F17" t="inlineStr">
      <is>
        <t>-</t>
      </is>
    </nc>
  </rcc>
  <rcc rId="4423" sId="12" quotePrefix="1">
    <oc r="G17" t="inlineStr">
      <is>
        <t>1/24 AM</t>
      </is>
    </oc>
    <nc r="G17" t="inlineStr">
      <is>
        <t>-</t>
      </is>
    </nc>
  </rcc>
  <rcc rId="4424" sId="12" quotePrefix="1">
    <oc r="H17" t="inlineStr">
      <is>
        <t>1/25 AM</t>
      </is>
    </oc>
    <nc r="H17" t="inlineStr">
      <is>
        <t>-</t>
      </is>
    </nc>
  </rcc>
  <rcc rId="4425" sId="12" quotePrefix="1">
    <oc r="I17">
      <v>42764</v>
    </oc>
    <nc r="I17" t="inlineStr">
      <is>
        <t>-</t>
      </is>
    </nc>
  </rcc>
  <rcc rId="4426" sId="12" quotePrefix="1">
    <oc r="J17">
      <v>42799</v>
    </oc>
    <nc r="J17" t="inlineStr">
      <is>
        <t>-</t>
      </is>
    </nc>
  </rcc>
  <rcc rId="4427" sId="12">
    <oc r="A18" t="inlineStr">
      <is>
        <t>SKIP</t>
        <phoneticPr fontId="0" type="noConversion"/>
      </is>
    </oc>
    <nc r="A18" t="inlineStr">
      <is>
        <t>MAERSK LAGUNA</t>
        <phoneticPr fontId="0" type="noConversion"/>
      </is>
    </nc>
  </rcc>
  <rcc rId="4428" sId="12" quotePrefix="1">
    <oc r="F18" t="inlineStr">
      <is>
        <t>-</t>
        <phoneticPr fontId="0" type="noConversion"/>
      </is>
    </oc>
    <nc r="F18" t="inlineStr">
      <is>
        <t>706W</t>
        <phoneticPr fontId="0" type="noConversion"/>
      </is>
    </nc>
  </rcc>
  <rcc rId="4429" sId="12" quotePrefix="1">
    <oc r="G18" t="inlineStr">
      <is>
        <t>-</t>
        <phoneticPr fontId="0" type="noConversion"/>
      </is>
    </oc>
    <nc r="G18" t="inlineStr">
      <is>
        <t>2/7 AM</t>
        <phoneticPr fontId="0" type="noConversion"/>
      </is>
    </nc>
  </rcc>
  <rcc rId="4430" sId="12" quotePrefix="1">
    <oc r="H18" t="inlineStr">
      <is>
        <t>-</t>
        <phoneticPr fontId="0" type="noConversion"/>
      </is>
    </oc>
    <nc r="H18" t="inlineStr">
      <is>
        <t>2/8 AM</t>
        <phoneticPr fontId="0" type="noConversion"/>
      </is>
    </nc>
  </rcc>
  <rcc rId="4431" sId="12" numFmtId="19">
    <oc r="I18" t="inlineStr">
      <is>
        <t>-</t>
        <phoneticPr fontId="0" type="noConversion"/>
      </is>
    </oc>
    <nc r="I18">
      <v>42778</v>
    </nc>
  </rcc>
  <rcc rId="4432" sId="12" numFmtId="19">
    <oc r="J18" t="inlineStr">
      <is>
        <t>-</t>
        <phoneticPr fontId="0" type="noConversion"/>
      </is>
    </oc>
    <nc r="J18">
      <v>42813</v>
    </nc>
  </rcc>
  <rcc rId="4433" sId="12">
    <oc r="A22" t="inlineStr">
      <is>
        <t>T.B.N</t>
      </is>
    </oc>
    <nc r="A22" t="inlineStr">
      <is>
        <t>CISNES</t>
      </is>
    </nc>
  </rcc>
  <rcc rId="4434" sId="12">
    <oc r="F22" t="inlineStr">
      <is>
        <t>-</t>
      </is>
    </oc>
    <nc r="F22" t="inlineStr">
      <is>
        <t>705E</t>
      </is>
    </nc>
  </rcc>
  <rcc rId="4435" sId="12">
    <oc r="G22" t="inlineStr">
      <is>
        <t>-</t>
      </is>
    </oc>
    <nc r="G22" t="inlineStr">
      <is>
        <t>2/2 AM</t>
      </is>
    </nc>
  </rcc>
  <rcc rId="4436" sId="12">
    <oc r="H22" t="inlineStr">
      <is>
        <t>-</t>
      </is>
    </oc>
    <nc r="H22" t="inlineStr">
      <is>
        <t>2/3 AM</t>
      </is>
    </nc>
  </rcc>
  <rcc rId="4437" sId="12" numFmtId="19">
    <oc r="I22" t="inlineStr">
      <is>
        <t>-</t>
      </is>
    </oc>
    <nc r="I22">
      <v>42773</v>
    </nc>
  </rcc>
  <rcc rId="4438" sId="12" numFmtId="19">
    <oc r="J22" t="inlineStr">
      <is>
        <t>-</t>
      </is>
    </oc>
    <nc r="J22">
      <v>42802</v>
    </nc>
  </rcc>
  <rcc rId="4439" sId="12">
    <oc r="A23" t="inlineStr">
      <is>
        <t>CISNES</t>
        <phoneticPr fontId="0" type="noConversion"/>
      </is>
    </oc>
    <nc r="A23" t="inlineStr">
      <is>
        <t>CORCOVADO</t>
        <phoneticPr fontId="0" type="noConversion"/>
      </is>
    </nc>
  </rcc>
  <rcc rId="4440" sId="12" quotePrefix="1">
    <oc r="F23" t="inlineStr">
      <is>
        <t>705E</t>
        <phoneticPr fontId="0" type="noConversion"/>
      </is>
    </oc>
    <nc r="F23" t="inlineStr">
      <is>
        <t>706E</t>
        <phoneticPr fontId="0" type="noConversion"/>
      </is>
    </nc>
  </rcc>
  <rcc rId="4441" sId="12" quotePrefix="1">
    <oc r="G23" t="inlineStr">
      <is>
        <t>2/2 AM</t>
        <phoneticPr fontId="0" type="noConversion"/>
      </is>
    </oc>
    <nc r="G23" t="inlineStr">
      <is>
        <t>2/9 AM</t>
        <phoneticPr fontId="0" type="noConversion"/>
      </is>
    </nc>
  </rcc>
  <rcc rId="4442" sId="12" quotePrefix="1">
    <oc r="H23" t="inlineStr">
      <is>
        <t>2/3 AM</t>
        <phoneticPr fontId="0" type="noConversion"/>
      </is>
    </oc>
    <nc r="H23" t="inlineStr">
      <is>
        <t>2/10 AM</t>
        <phoneticPr fontId="0" type="noConversion"/>
      </is>
    </nc>
  </rcc>
  <rcc rId="4443" sId="12" numFmtId="19">
    <oc r="I23">
      <v>42773</v>
    </oc>
    <nc r="I23">
      <v>42780</v>
    </nc>
  </rcc>
  <rcc rId="4444" sId="12" numFmtId="19">
    <oc r="J23">
      <v>42802</v>
    </oc>
    <nc r="J23">
      <v>42809</v>
    </nc>
  </rcc>
  <rcc rId="4445" sId="12">
    <oc r="A27" t="inlineStr">
      <is>
        <t>SANTA INES</t>
        <phoneticPr fontId="0" type="noConversion"/>
      </is>
    </oc>
    <nc r="A27" t="inlineStr">
      <is>
        <t>CISNES</t>
      </is>
    </nc>
  </rcc>
  <rcc rId="4446" sId="12">
    <oc r="F27" t="inlineStr">
      <is>
        <t>703E</t>
        <phoneticPr fontId="0" type="noConversion"/>
      </is>
    </oc>
    <nc r="F27" t="inlineStr">
      <is>
        <t>705E</t>
      </is>
    </nc>
  </rcc>
  <rcc rId="4447" sId="12">
    <oc r="G27" t="inlineStr">
      <is>
        <t>1/23 AM</t>
        <phoneticPr fontId="0" type="noConversion"/>
      </is>
    </oc>
    <nc r="G27" t="inlineStr">
      <is>
        <t>2/2 AM</t>
      </is>
    </nc>
  </rcc>
  <rcc rId="4448" sId="12">
    <oc r="H27" t="inlineStr">
      <is>
        <t>1/24 AM</t>
        <phoneticPr fontId="0" type="noConversion"/>
      </is>
    </oc>
    <nc r="H27" t="inlineStr">
      <is>
        <t>2/3 AM</t>
      </is>
    </nc>
  </rcc>
  <rcc rId="4449" sId="12" numFmtId="19">
    <oc r="I27">
      <v>42761</v>
    </oc>
    <nc r="I27">
      <v>42773</v>
    </nc>
  </rcc>
  <rcc rId="4450" sId="12" numFmtId="19">
    <oc r="J27">
      <v>42778</v>
    </oc>
    <nc r="J27">
      <v>42791</v>
    </nc>
  </rcc>
  <rcc rId="4451" sId="12">
    <oc r="A28" t="inlineStr">
      <is>
        <t>SKIP</t>
        <phoneticPr fontId="0" type="noConversion"/>
      </is>
    </oc>
    <nc r="A28" t="inlineStr">
      <is>
        <t>SANTA ISABEL</t>
        <phoneticPr fontId="0" type="noConversion"/>
      </is>
    </nc>
  </rcc>
  <rcc rId="4452" sId="12" quotePrefix="1">
    <oc r="F28" t="inlineStr">
      <is>
        <t>-</t>
        <phoneticPr fontId="0" type="noConversion"/>
      </is>
    </oc>
    <nc r="F28" t="inlineStr">
      <is>
        <t>705E</t>
        <phoneticPr fontId="0" type="noConversion"/>
      </is>
    </nc>
  </rcc>
  <rcc rId="4453" sId="12" quotePrefix="1">
    <oc r="G28" t="inlineStr">
      <is>
        <t>-</t>
        <phoneticPr fontId="0" type="noConversion"/>
      </is>
    </oc>
    <nc r="G28" t="inlineStr">
      <is>
        <t>2/6 AM</t>
        <phoneticPr fontId="0" type="noConversion"/>
      </is>
    </nc>
  </rcc>
  <rcc rId="4454" sId="12" quotePrefix="1">
    <oc r="H28" t="inlineStr">
      <is>
        <t>-</t>
        <phoneticPr fontId="0" type="noConversion"/>
      </is>
    </oc>
    <nc r="H28" t="inlineStr">
      <is>
        <t>2/7 AM</t>
        <phoneticPr fontId="0" type="noConversion"/>
      </is>
    </nc>
  </rcc>
  <rcc rId="4455" sId="12" numFmtId="19">
    <oc r="I28" t="inlineStr">
      <is>
        <t>-</t>
        <phoneticPr fontId="0" type="noConversion"/>
      </is>
    </oc>
    <nc r="I28">
      <v>42775</v>
    </nc>
  </rcc>
  <rcc rId="4456" sId="12" numFmtId="19">
    <oc r="J28" t="inlineStr">
      <is>
        <t>-</t>
        <phoneticPr fontId="0" type="noConversion"/>
      </is>
    </oc>
    <nc r="J28">
      <v>42792</v>
    </nc>
  </rcc>
  <rcc rId="4457" sId="12">
    <oc r="A32" t="inlineStr">
      <is>
        <t>COSCO MALAYSIA</t>
        <phoneticPr fontId="0" type="noConversion"/>
      </is>
    </oc>
    <nc r="A32" t="inlineStr">
      <is>
        <t>CMA CGM RIO GRANDE</t>
        <phoneticPr fontId="0" type="noConversion"/>
      </is>
    </nc>
  </rcc>
  <rcc rId="4458" sId="12">
    <oc r="F32" t="inlineStr">
      <is>
        <t>175E</t>
        <phoneticPr fontId="0" type="noConversion"/>
      </is>
    </oc>
    <nc r="F32" t="inlineStr">
      <is>
        <t>177E</t>
        <phoneticPr fontId="0" type="noConversion"/>
      </is>
    </nc>
  </rcc>
  <rcc rId="4459" sId="12">
    <oc r="G32" t="inlineStr">
      <is>
        <t>1/24 AM</t>
        <phoneticPr fontId="0" type="noConversion"/>
      </is>
    </oc>
    <nc r="G32" t="inlineStr">
      <is>
        <t>1/31 AM</t>
        <phoneticPr fontId="0" type="noConversion"/>
      </is>
    </nc>
  </rcc>
  <rcc rId="4460" sId="12">
    <oc r="H32" t="inlineStr">
      <is>
        <t>1/25 AM</t>
        <phoneticPr fontId="0" type="noConversion"/>
      </is>
    </oc>
    <nc r="H32" t="inlineStr">
      <is>
        <t>2/1 AM</t>
        <phoneticPr fontId="0" type="noConversion"/>
      </is>
    </nc>
  </rcc>
  <rcc rId="4461" sId="12" numFmtId="19">
    <oc r="I32">
      <v>42763</v>
    </oc>
    <nc r="I32">
      <v>42770</v>
    </nc>
  </rcc>
  <rcc rId="4462" sId="12" numFmtId="19">
    <oc r="J32">
      <v>42784</v>
    </oc>
    <nc r="J32">
      <v>42791</v>
    </nc>
  </rcc>
  <rcc rId="4463" sId="12">
    <oc r="A33" t="inlineStr">
      <is>
        <t>SKIP</t>
        <phoneticPr fontId="0" type="noConversion"/>
      </is>
    </oc>
    <nc r="A33" t="inlineStr">
      <is>
        <t>HYUNDAI NEPTUNE</t>
        <phoneticPr fontId="0" type="noConversion"/>
      </is>
    </nc>
  </rcc>
  <rcc rId="4464" sId="12" quotePrefix="1">
    <oc r="F33" t="inlineStr">
      <is>
        <t>-</t>
        <phoneticPr fontId="0" type="noConversion"/>
      </is>
    </oc>
    <nc r="F33" t="inlineStr">
      <is>
        <t>004E</t>
        <phoneticPr fontId="0" type="noConversion"/>
      </is>
    </nc>
  </rcc>
  <rcc rId="4465" sId="12" quotePrefix="1">
    <oc r="G33" t="inlineStr">
      <is>
        <t>-</t>
        <phoneticPr fontId="0" type="noConversion"/>
      </is>
    </oc>
    <nc r="G33" t="inlineStr">
      <is>
        <t>2/1 AM</t>
        <phoneticPr fontId="0" type="noConversion"/>
      </is>
    </nc>
  </rcc>
  <rcc rId="4466" sId="12" quotePrefix="1">
    <oc r="H33" t="inlineStr">
      <is>
        <t>-</t>
        <phoneticPr fontId="0" type="noConversion"/>
      </is>
    </oc>
    <nc r="H33" t="inlineStr">
      <is>
        <t>2/2 AM</t>
        <phoneticPr fontId="0" type="noConversion"/>
      </is>
    </nc>
  </rcc>
  <rcc rId="4467" sId="12" numFmtId="19">
    <oc r="I33" t="inlineStr">
      <is>
        <t>-</t>
        <phoneticPr fontId="0" type="noConversion"/>
      </is>
    </oc>
    <nc r="I33">
      <v>42772</v>
    </nc>
  </rcc>
  <rcc rId="4468" sId="12" numFmtId="19">
    <oc r="J33" t="inlineStr">
      <is>
        <t>-</t>
        <phoneticPr fontId="0" type="noConversion"/>
      </is>
    </oc>
    <nc r="J33">
      <v>42792</v>
    </nc>
  </rcc>
  <rcc rId="4469" sId="12">
    <oc r="A39" t="inlineStr">
      <is>
        <t>DIAPOROS</t>
        <phoneticPr fontId="0" type="noConversion"/>
      </is>
    </oc>
    <nc r="A39" t="inlineStr">
      <is>
        <t>MOL COSMOS</t>
        <phoneticPr fontId="0" type="noConversion"/>
      </is>
    </nc>
  </rcc>
  <rcc rId="4470" sId="12" quotePrefix="1">
    <oc r="F39" t="inlineStr">
      <is>
        <t>01704W</t>
        <phoneticPr fontId="0" type="noConversion"/>
      </is>
    </oc>
    <nc r="F39" t="inlineStr">
      <is>
        <t>054W</t>
        <phoneticPr fontId="0" type="noConversion"/>
      </is>
    </nc>
  </rcc>
  <rcc rId="4471" sId="12" quotePrefix="1">
    <oc r="G39" t="inlineStr">
      <is>
        <t>1/23 AM</t>
        <phoneticPr fontId="0" type="noConversion"/>
      </is>
    </oc>
    <nc r="G39" t="inlineStr">
      <is>
        <t>2/2 AM</t>
        <phoneticPr fontId="0" type="noConversion"/>
      </is>
    </nc>
  </rcc>
  <rcc rId="4472" sId="12" quotePrefix="1">
    <oc r="H39" t="inlineStr">
      <is>
        <t>1/24 AM</t>
        <phoneticPr fontId="0" type="noConversion"/>
      </is>
    </oc>
    <nc r="H39" t="inlineStr">
      <is>
        <t>2/3 AM</t>
        <phoneticPr fontId="0" type="noConversion"/>
      </is>
    </nc>
  </rcc>
  <rcc rId="4473" sId="12" numFmtId="19">
    <oc r="I39">
      <v>42761</v>
    </oc>
    <nc r="I39">
      <v>42772</v>
    </nc>
  </rcc>
  <rcc rId="4474" sId="12" numFmtId="19">
    <oc r="J39">
      <v>42786</v>
    </oc>
    <nc r="J39">
      <v>42795</v>
    </nc>
  </rcc>
  <rcc rId="4475" sId="12">
    <oc r="A40" t="inlineStr">
      <is>
        <t>UMM SALAL</t>
        <phoneticPr fontId="0" type="noConversion"/>
      </is>
    </oc>
    <nc r="A40" t="inlineStr">
      <is>
        <t>ADMIRAL GLOBE</t>
        <phoneticPr fontId="0" type="noConversion"/>
      </is>
    </nc>
  </rcc>
  <rcc rId="4476" sId="12" quotePrefix="1">
    <oc r="F40" t="inlineStr">
      <is>
        <t>1704W</t>
        <phoneticPr fontId="0" type="noConversion"/>
      </is>
    </oc>
    <nc r="F40" t="inlineStr">
      <is>
        <t>01708W</t>
        <phoneticPr fontId="0" type="noConversion"/>
      </is>
    </nc>
  </rcc>
  <rcc rId="4477" sId="12">
    <oc r="G40" t="inlineStr">
      <is>
        <t>1/25 AM</t>
        <phoneticPr fontId="0" type="noConversion"/>
      </is>
    </oc>
    <nc r="G40" t="inlineStr">
      <is>
        <t>2/6 AM</t>
        <phoneticPr fontId="0" type="noConversion"/>
      </is>
    </nc>
  </rcc>
  <rcc rId="4478" sId="12">
    <oc r="H40" t="inlineStr">
      <is>
        <t>1/26 AM</t>
        <phoneticPr fontId="0" type="noConversion"/>
      </is>
    </oc>
    <nc r="H40" t="inlineStr">
      <is>
        <t>2/7 AM</t>
        <phoneticPr fontId="0" type="noConversion"/>
      </is>
    </nc>
  </rcc>
  <rcc rId="4479" sId="12" numFmtId="19">
    <oc r="I40">
      <v>42765</v>
    </oc>
    <nc r="I40">
      <v>42775</v>
    </nc>
  </rcc>
  <rcc rId="4480" sId="12" numFmtId="19">
    <oc r="J40">
      <v>42786</v>
    </oc>
    <nc r="J40">
      <v>42800</v>
    </nc>
  </rcc>
  <rcc rId="4481" sId="12">
    <oc r="A54" t="inlineStr">
      <is>
        <t>OOCL BRUSSELS</t>
      </is>
    </oc>
    <nc r="A54" t="inlineStr">
      <is>
        <t>SKIP</t>
      </is>
    </nc>
  </rcc>
  <rcc rId="4482" sId="12">
    <oc r="F54" t="inlineStr">
      <is>
        <t>018W05</t>
      </is>
    </oc>
    <nc r="F54" t="inlineStr">
      <is>
        <t>-</t>
      </is>
    </nc>
  </rcc>
  <rcc rId="4483" sId="12">
    <oc r="G54" t="inlineStr">
      <is>
        <t>1/26 AM</t>
      </is>
    </oc>
    <nc r="G54" t="inlineStr">
      <is>
        <t>-</t>
      </is>
    </nc>
  </rcc>
  <rcc rId="4484" sId="12">
    <oc r="H54" t="inlineStr">
      <is>
        <t>1/26 AM</t>
      </is>
    </oc>
    <nc r="H54" t="inlineStr">
      <is>
        <t>-</t>
      </is>
    </nc>
  </rcc>
  <rcc rId="4485" sId="12">
    <oc r="I54">
      <v>42765</v>
    </oc>
    <nc r="I54" t="inlineStr">
      <is>
        <t>-</t>
      </is>
    </nc>
  </rcc>
  <rcc rId="4486" sId="12">
    <oc r="J54">
      <v>42798</v>
    </oc>
    <nc r="J54" t="inlineStr">
      <is>
        <t>-</t>
      </is>
    </nc>
  </rcc>
  <rcc rId="4487" sId="12">
    <oc r="A55" t="inlineStr">
      <is>
        <t>SKIP</t>
        <phoneticPr fontId="0" type="noConversion"/>
      </is>
    </oc>
    <nc r="A55" t="inlineStr">
      <is>
        <t>HYUNDAI SPEED</t>
        <phoneticPr fontId="0" type="noConversion"/>
      </is>
    </nc>
  </rcc>
  <rcc rId="4488" sId="12" quotePrefix="1">
    <oc r="F55" t="inlineStr">
      <is>
        <t>-</t>
        <phoneticPr fontId="0" type="noConversion"/>
      </is>
    </oc>
    <nc r="F55" t="inlineStr">
      <is>
        <t>023W7</t>
        <phoneticPr fontId="0" type="noConversion"/>
      </is>
    </nc>
  </rcc>
  <rcc rId="4489" sId="12" quotePrefix="1">
    <oc r="G55" t="inlineStr">
      <is>
        <t>-</t>
        <phoneticPr fontId="0" type="noConversion"/>
      </is>
    </oc>
    <nc r="G55" t="inlineStr">
      <is>
        <t>2/9 AM</t>
        <phoneticPr fontId="0" type="noConversion"/>
      </is>
    </nc>
  </rcc>
  <rcc rId="4490" sId="12" quotePrefix="1">
    <oc r="H55" t="inlineStr">
      <is>
        <t>-</t>
        <phoneticPr fontId="0" type="noConversion"/>
      </is>
    </oc>
    <nc r="H55" t="inlineStr">
      <is>
        <t>2/10 AM</t>
        <phoneticPr fontId="0" type="noConversion"/>
      </is>
    </nc>
  </rcc>
  <rcc rId="4491" sId="12" numFmtId="19">
    <oc r="I55" t="inlineStr">
      <is>
        <t>-</t>
        <phoneticPr fontId="0" type="noConversion"/>
      </is>
    </oc>
    <nc r="I55">
      <v>42779</v>
    </nc>
  </rcc>
  <rcc rId="4492" sId="12" numFmtId="19">
    <oc r="J55" t="inlineStr">
      <is>
        <t>-</t>
        <phoneticPr fontId="0" type="noConversion"/>
      </is>
    </oc>
    <nc r="J55">
      <v>42811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3" sId="12">
    <oc r="A56" t="inlineStr">
      <is>
        <r>
          <t xml:space="preserve">신항 지더블유코퍼레이션 CFS-류주환 과장-부산본부TEL: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oc>
    <nc r="A56" t="inlineStr">
      <is>
        <t xml:space="preserve"> </t>
        <phoneticPr fontId="1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4" sId="12">
    <oc r="A56" t="inlineStr">
      <is>
        <t xml:space="preserve"> </t>
        <phoneticPr fontId="0" type="noConversion"/>
      </is>
    </oc>
    <nc r="A56" t="inlineStr">
      <is>
        <r>
          <t xml:space="preserve">신항 지더블유코퍼레이션 CFS- 류주환 과장님 - 부산본부 TEL: 055 552- 8771/FAX:055-552-8772 CFS CODE:03078016 (경남 창원시 진해구 용원동 1319) 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5" sId="6">
    <oc r="A29" t="inlineStr">
      <is>
        <r>
          <t xml:space="preserve">CMS </t>
        </r>
        <r>
          <rPr>
            <b/>
            <sz val="9"/>
            <color indexed="30"/>
            <rFont val="돋움"/>
            <family val="3"/>
            <charset val="129"/>
          </rPr>
          <t>신항만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</t>
        </r>
        <r>
          <rPr>
            <b/>
            <sz val="9"/>
            <color indexed="30"/>
            <rFont val="Tahoma"/>
            <family val="2"/>
          </rPr>
          <t xml:space="preserve"> CFS (</t>
        </r>
        <r>
          <rPr>
            <b/>
            <sz val="9"/>
            <color indexed="30"/>
            <rFont val="돋움"/>
            <family val="3"/>
            <charset val="129"/>
          </rPr>
          <t>부산광역시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강서구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화전동</t>
        </r>
        <r>
          <rPr>
            <b/>
            <sz val="9"/>
            <color indexed="30"/>
            <rFont val="Tahoma"/>
            <family val="2"/>
          </rPr>
          <t xml:space="preserve"> 559</t>
        </r>
        <r>
          <rPr>
            <b/>
            <sz val="9"/>
            <color indexed="30"/>
            <rFont val="돋움"/>
            <family val="3"/>
            <charset val="129"/>
          </rPr>
          <t>번지</t>
        </r>
        <r>
          <rPr>
            <b/>
            <sz val="9"/>
            <color indexed="30"/>
            <rFont val="Tahoma"/>
            <family val="2"/>
          </rPr>
          <t xml:space="preserve">) / </t>
        </r>
        <r>
          <rPr>
            <b/>
            <sz val="9"/>
            <color indexed="30"/>
            <rFont val="돋움"/>
            <family val="3"/>
            <charset val="129"/>
          </rPr>
          <t>양기홍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계장</t>
        </r>
        <r>
          <rPr>
            <b/>
            <sz val="9"/>
            <color indexed="30"/>
            <rFont val="Tahoma"/>
            <family val="2"/>
          </rPr>
          <t xml:space="preserve"> / T:051-628-5568/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>/</t>
        </r>
        <r>
          <rPr>
            <b/>
            <sz val="9"/>
            <color indexed="30"/>
            <rFont val="돋움"/>
            <family val="3"/>
            <charset val="129"/>
          </rPr>
          <t>창고코드</t>
        </r>
        <r>
          <rPr>
            <b/>
            <sz val="9"/>
            <color indexed="30"/>
            <rFont val="Tahoma"/>
            <family val="2"/>
          </rPr>
          <t>:03570004</t>
        </r>
        <phoneticPr fontId="2" type="noConversion"/>
      </is>
    </oc>
    <nc r="A29" t="inlineStr">
      <is>
        <r>
          <rPr>
            <b/>
            <sz val="9"/>
            <color indexed="30"/>
            <rFont val="돋움"/>
            <family val="3"/>
            <charset val="129"/>
          </rPr>
          <t>지더블유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코퍼레이션</t>
        </r>
        <r>
          <rPr>
            <b/>
            <sz val="9"/>
            <color indexed="30"/>
            <rFont val="Tahoma"/>
            <family val="2"/>
          </rPr>
          <t xml:space="preserve">  T. 055-552-8771 F. 055-552-8772 </t>
        </r>
        <r>
          <rPr>
            <b/>
            <sz val="9"/>
            <color indexed="30"/>
            <rFont val="돋움"/>
            <family val="3"/>
            <charset val="129"/>
          </rPr>
          <t>박경호팀장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주소</t>
        </r>
        <r>
          <rPr>
            <b/>
            <sz val="9"/>
            <color indexed="30"/>
            <rFont val="Tahoma"/>
            <family val="2"/>
          </rPr>
          <t xml:space="preserve"> : </t>
        </r>
        <r>
          <rPr>
            <b/>
            <sz val="9"/>
            <color indexed="30"/>
            <rFont val="돋움"/>
            <family val="3"/>
            <charset val="129"/>
          </rPr>
          <t>경남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용원동</t>
        </r>
        <r>
          <rPr>
            <b/>
            <sz val="9"/>
            <color indexed="30"/>
            <rFont val="Tahoma"/>
            <family val="2"/>
          </rPr>
          <t xml:space="preserve"> 1319  (CODE: 03078016) </t>
        </r>
        <phoneticPr fontId="2" type="noConversion"/>
      </is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6" sId="4">
    <oc r="A85" t="inlineStr">
      <is>
        <t>신선광종합물류CFS/문 두균 대리/TEL. 032-724-1372~7  /  FAX. 032-724-1378~9 / 인천세관  (장치장코드: 02086014)
인천 연수구 송도동 704번지 (네비게이션 사용시 인천신항검색)</t>
        <phoneticPr fontId="0" type="noConversion"/>
      </is>
    </oc>
    <nc r="A85" t="inlineStr">
      <is>
        <t>신선광종합물류CFS/문 두균 대리/TEL. 032-724-1372~7  /  FAX. 032-724-1378~9 / 인천세관  (장치장코드: 02086014)
인천 연수구 송도동 704번지 (네비게이션 사용시 인천신항검색)</t>
        <phoneticPr fontId="0" type="noConversion"/>
      </is>
    </nc>
  </rcc>
  <rfmt sheetId="4" sqref="A93:V93" start="0" length="2147483647">
    <dxf>
      <font>
        <color rgb="FFFF0000"/>
      </font>
    </dxf>
  </rfmt>
  <rfmt sheetId="4" sqref="A93:V93">
    <dxf>
      <fill>
        <patternFill patternType="solid">
          <bgColor rgb="FFFFFF00"/>
        </patternFill>
      </fill>
    </dxf>
  </rfmt>
  <rcc rId="4497" sId="4">
    <oc r="A93" t="inlineStr">
      <is>
        <t>선광종합물류CFS/민범기 대리 / T.032-880-6840 F.032-880-6849 / 인천세관 -장치장코드: 02086001</t>
        <phoneticPr fontId="0" type="noConversion"/>
      </is>
    </oc>
    <nc r="A93" t="inlineStr">
      <is>
        <t>신선광종합물류CFS/ 신선광CFS 담당자 : 추성훈 032-724-1374 /  FAX. 032-724-1378~9 / 인천세관  (장치장코드: 02086014)
인천 연수구 송도동 704번지 (네비게이션 사용시 인천신항검색)</t>
        <phoneticPr fontId="0" type="noConversion"/>
      </is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01" sId="9">
    <oc r="E18" t="inlineStr">
      <is>
        <t>0339S</t>
      </is>
    </oc>
    <nc r="E18" t="inlineStr">
      <is>
        <t>0340S</t>
      </is>
    </nc>
  </rcc>
  <rcc rId="4502" sId="9">
    <oc r="H18" t="inlineStr">
      <is>
        <t>2/1 AM</t>
      </is>
    </oc>
    <nc r="H18" t="inlineStr">
      <is>
        <t>2/8 AM</t>
      </is>
    </nc>
  </rcc>
  <rcc rId="4503" sId="9">
    <oc r="K18" t="inlineStr">
      <is>
        <t>2/1 AM</t>
      </is>
    </oc>
    <nc r="K18" t="inlineStr">
      <is>
        <t>2/8 AM</t>
      </is>
    </nc>
  </rcc>
  <rcc rId="4504" sId="9" numFmtId="19">
    <oc r="N18">
      <v>42769</v>
    </oc>
    <nc r="N18">
      <v>42776</v>
    </nc>
  </rcc>
  <rcc rId="4505" sId="9" numFmtId="19">
    <oc r="Q18">
      <v>42772</v>
    </oc>
    <nc r="Q18">
      <v>42779</v>
    </nc>
  </rcc>
  <rcc rId="4506" sId="9" numFmtId="19">
    <oc r="S18">
      <v>42772</v>
    </oc>
    <nc r="S18">
      <v>42779</v>
    </nc>
  </rcc>
  <rcc rId="4507" sId="9" numFmtId="19">
    <oc r="T18">
      <v>42773</v>
    </oc>
    <nc r="T18">
      <v>42780</v>
    </nc>
  </rcc>
  <rcc rId="4508" sId="9">
    <oc r="A19" t="inlineStr">
      <is>
        <t xml:space="preserve">PEGASUS YOTTA </t>
      </is>
    </oc>
    <nc r="A19" t="inlineStr">
      <is>
        <t>PEGASUS PETA</t>
      </is>
    </nc>
  </rcc>
  <rcc rId="4509" sId="9">
    <oc r="E19" t="inlineStr">
      <is>
        <t>1703E</t>
      </is>
    </oc>
    <nc r="E19" t="inlineStr">
      <is>
        <t>1704E</t>
      </is>
    </nc>
  </rcc>
  <rcc rId="4510" sId="9">
    <oc r="H19" t="inlineStr">
      <is>
        <t>2/2 AM</t>
      </is>
    </oc>
    <nc r="H19" t="inlineStr">
      <is>
        <t>2/9 AM</t>
      </is>
    </nc>
  </rcc>
  <rcc rId="4511" sId="9">
    <oc r="K19" t="inlineStr">
      <is>
        <t>2/2 AM</t>
      </is>
    </oc>
    <nc r="K19" t="inlineStr">
      <is>
        <t>2/9 AM</t>
      </is>
    </nc>
  </rcc>
  <rcc rId="4512" sId="9" numFmtId="19">
    <oc r="N19">
      <v>42770</v>
    </oc>
    <nc r="N19">
      <v>42777</v>
    </nc>
  </rcc>
  <rcc rId="4513" sId="9" numFmtId="19">
    <oc r="Q19">
      <v>42773</v>
    </oc>
    <nc r="Q19">
      <v>42780</v>
    </nc>
  </rcc>
  <rcc rId="4514" sId="9" numFmtId="19">
    <oc r="S19">
      <v>42773</v>
    </oc>
    <nc r="S19">
      <v>42780</v>
    </nc>
  </rcc>
  <rcc rId="4515" sId="9" numFmtId="19">
    <oc r="T19">
      <v>42774</v>
    </oc>
    <nc r="T19">
      <v>42781</v>
    </nc>
  </rcc>
  <rcc rId="4516" sId="9">
    <oc r="A20" t="inlineStr">
      <is>
        <t>DONJIN ENTERPRISE</t>
        <phoneticPr fontId="0" type="noConversion"/>
      </is>
    </oc>
    <nc r="A20"/>
  </rcc>
  <rcc rId="4517" sId="9">
    <oc r="E20" t="inlineStr">
      <is>
        <t>1706S</t>
        <phoneticPr fontId="0" type="noConversion"/>
      </is>
    </oc>
    <nc r="E20"/>
  </rcc>
  <rcc rId="4518" sId="9">
    <oc r="H20" t="inlineStr">
      <is>
        <t>2/3 AM</t>
        <phoneticPr fontId="0" type="noConversion"/>
      </is>
    </oc>
    <nc r="H20"/>
  </rcc>
  <rcc rId="4519" sId="9">
    <oc r="K20" t="inlineStr">
      <is>
        <t>2/3 AM</t>
        <phoneticPr fontId="0" type="noConversion"/>
      </is>
    </oc>
    <nc r="K20"/>
  </rcc>
  <rcc rId="4520" sId="9" numFmtId="19">
    <oc r="N20">
      <v>42773</v>
    </oc>
    <nc r="N20"/>
  </rcc>
  <rcc rId="4521" sId="9" numFmtId="19">
    <oc r="Q20">
      <v>42776</v>
    </oc>
    <nc r="Q20"/>
  </rcc>
  <rcc rId="4522" sId="9" numFmtId="19">
    <oc r="S20">
      <v>42776</v>
    </oc>
    <nc r="S20"/>
  </rcc>
  <rcc rId="4523" sId="9" numFmtId="19">
    <oc r="T20">
      <v>42777</v>
    </oc>
    <nc r="T20"/>
  </rcc>
  <rcc rId="4524" sId="9">
    <oc r="A21" t="inlineStr">
      <is>
        <t>HEUNG-A JAKARTA</t>
        <phoneticPr fontId="0" type="noConversion"/>
      </is>
    </oc>
    <nc r="A21"/>
  </rcc>
  <rcc rId="4525" sId="9">
    <oc r="E21" t="inlineStr">
      <is>
        <t>0340S</t>
        <phoneticPr fontId="0" type="noConversion"/>
      </is>
    </oc>
    <nc r="E21"/>
  </rcc>
  <rcc rId="4526" sId="9">
    <oc r="H21" t="inlineStr">
      <is>
        <t>2/8 AM</t>
        <phoneticPr fontId="0" type="noConversion"/>
      </is>
    </oc>
    <nc r="H21"/>
  </rcc>
  <rcc rId="4527" sId="9">
    <oc r="K21" t="inlineStr">
      <is>
        <t>2/8 AM</t>
        <phoneticPr fontId="0" type="noConversion"/>
      </is>
    </oc>
    <nc r="K21"/>
  </rcc>
  <rcc rId="4528" sId="9" numFmtId="19">
    <oc r="N21">
      <v>42776</v>
    </oc>
    <nc r="N21"/>
  </rcc>
  <rcc rId="4529" sId="9" numFmtId="19">
    <oc r="Q21">
      <v>42779</v>
    </oc>
    <nc r="Q21"/>
  </rcc>
  <rcc rId="4530" sId="9" numFmtId="19">
    <oc r="S21">
      <v>42779</v>
    </oc>
    <nc r="S21"/>
  </rcc>
  <rcc rId="4531" sId="9" numFmtId="19">
    <oc r="T21">
      <v>42780</v>
    </oc>
    <nc r="T21"/>
  </rcc>
  <rcc rId="4532" sId="9">
    <oc r="A22" t="inlineStr">
      <is>
        <t>PEGASUS PETA</t>
        <phoneticPr fontId="0" type="noConversion"/>
      </is>
    </oc>
    <nc r="A22"/>
  </rcc>
  <rcc rId="4533" sId="9">
    <oc r="E22" t="inlineStr">
      <is>
        <t>1704E</t>
        <phoneticPr fontId="0" type="noConversion"/>
      </is>
    </oc>
    <nc r="E22"/>
  </rcc>
  <rcc rId="4534" sId="9">
    <oc r="H22" t="inlineStr">
      <is>
        <t>2/9 AM</t>
        <phoneticPr fontId="0" type="noConversion"/>
      </is>
    </oc>
    <nc r="H22"/>
  </rcc>
  <rcc rId="4535" sId="9">
    <oc r="K22" t="inlineStr">
      <is>
        <t>2/9 AM</t>
        <phoneticPr fontId="0" type="noConversion"/>
      </is>
    </oc>
    <nc r="K22"/>
  </rcc>
  <rcc rId="4536" sId="9" numFmtId="19">
    <oc r="N22">
      <v>42777</v>
    </oc>
    <nc r="N22"/>
  </rcc>
  <rcc rId="4537" sId="9" numFmtId="19">
    <oc r="Q22">
      <v>42780</v>
    </oc>
    <nc r="Q22"/>
  </rcc>
  <rcc rId="4538" sId="9" numFmtId="19">
    <oc r="S22">
      <v>42780</v>
    </oc>
    <nc r="S22"/>
  </rcc>
  <rcc rId="4539" sId="9" numFmtId="19">
    <oc r="T22">
      <v>42781</v>
    </oc>
    <nc r="T22"/>
  </rcc>
  <rcc rId="4540" sId="9">
    <oc r="A27" t="inlineStr">
      <is>
        <t>SKIP</t>
      </is>
    </oc>
    <nc r="A27" t="inlineStr">
      <is>
        <t>PEGASUS PRIME</t>
      </is>
    </nc>
  </rcc>
  <rcc rId="4541" sId="9">
    <oc r="E27" t="inlineStr">
      <is>
        <t>-</t>
      </is>
    </oc>
    <nc r="E27" t="inlineStr">
      <is>
        <t>1709S</t>
      </is>
    </nc>
  </rcc>
  <rcc rId="4542" sId="9">
    <oc r="H27" t="inlineStr">
      <is>
        <t>-</t>
      </is>
    </oc>
    <nc r="H27" t="inlineStr">
      <is>
        <t>2/6 AM</t>
      </is>
    </nc>
  </rcc>
  <rcc rId="4543" sId="9">
    <oc r="K27" t="inlineStr">
      <is>
        <t>-</t>
      </is>
    </oc>
    <nc r="K27" t="inlineStr">
      <is>
        <t>2/6 AM</t>
      </is>
    </nc>
  </rcc>
  <rcc rId="4544" sId="9" numFmtId="19">
    <oc r="N27">
      <v>42767</v>
    </oc>
    <nc r="N27">
      <v>42774</v>
    </nc>
  </rcc>
  <rcc rId="4545" sId="9" numFmtId="19">
    <oc r="Q27" t="inlineStr">
      <is>
        <t>-</t>
      </is>
    </oc>
    <nc r="Q27">
      <v>42776</v>
    </nc>
  </rcc>
  <rcc rId="4546" sId="9">
    <oc r="S27" t="inlineStr">
      <is>
        <t>-</t>
      </is>
    </oc>
    <nc r="S27"/>
  </rcc>
  <rcc rId="4547" sId="9" numFmtId="19">
    <oc r="T27" t="inlineStr">
      <is>
        <t>-</t>
      </is>
    </oc>
    <nc r="T27">
      <v>42776</v>
    </nc>
  </rcc>
  <rcc rId="4548" sId="9">
    <oc r="A28" t="inlineStr">
      <is>
        <t>PEGASUS PRIME</t>
      </is>
    </oc>
    <nc r="A28" t="inlineStr">
      <is>
        <t>LILA BHUM</t>
      </is>
    </nc>
  </rcc>
  <rcc rId="4549" sId="9">
    <oc r="E28" t="inlineStr">
      <is>
        <t>1708S</t>
      </is>
    </oc>
    <nc r="E28" t="inlineStr">
      <is>
        <t>1645E</t>
      </is>
    </nc>
  </rcc>
  <rcc rId="4550" sId="9">
    <oc r="H28" t="inlineStr">
      <is>
        <t>2/2 AM</t>
      </is>
    </oc>
    <nc r="H28" t="inlineStr">
      <is>
        <t>2/8 AM</t>
      </is>
    </nc>
  </rcc>
  <rcc rId="4551" sId="9">
    <oc r="K28" t="inlineStr">
      <is>
        <t>2/2 AM</t>
      </is>
    </oc>
    <nc r="K28" t="inlineStr">
      <is>
        <t>2/8 AM</t>
      </is>
    </nc>
  </rcc>
  <rcc rId="4552" sId="9" numFmtId="19">
    <oc r="N28">
      <v>42770</v>
    </oc>
    <nc r="N28">
      <v>42777</v>
    </nc>
  </rcc>
  <rcc rId="4553" sId="9" numFmtId="19">
    <oc r="Q28">
      <v>42772</v>
    </oc>
    <nc r="Q28">
      <v>42779</v>
    </nc>
  </rcc>
  <rcc rId="4554" sId="9">
    <oc r="T28" t="inlineStr">
      <is>
        <t>2/6</t>
      </is>
    </oc>
    <nc r="T28" t="inlineStr">
      <is>
        <t>2/13</t>
      </is>
    </nc>
  </rcc>
  <rcc rId="4555" sId="9">
    <oc r="A29" t="inlineStr">
      <is>
        <t>LILA BHUM</t>
        <phoneticPr fontId="0" type="noConversion"/>
      </is>
    </oc>
    <nc r="A29"/>
  </rcc>
  <rcc rId="4556" sId="9">
    <oc r="E29" t="inlineStr">
      <is>
        <t>1644E</t>
        <phoneticPr fontId="0" type="noConversion"/>
      </is>
    </oc>
    <nc r="E29"/>
  </rcc>
  <rcc rId="4557" sId="9">
    <oc r="H29" t="inlineStr">
      <is>
        <t>2/3 AM</t>
        <phoneticPr fontId="0" type="noConversion"/>
      </is>
    </oc>
    <nc r="H29"/>
  </rcc>
  <rcc rId="4558" sId="9">
    <oc r="K29" t="inlineStr">
      <is>
        <t>2/3 AM</t>
      </is>
    </oc>
    <nc r="K29"/>
  </rcc>
  <rcc rId="4559" sId="9" numFmtId="19">
    <oc r="N29">
      <v>42772</v>
    </oc>
    <nc r="N29"/>
  </rcc>
  <rcc rId="4560" sId="9" numFmtId="19">
    <oc r="Q29">
      <v>42774</v>
    </oc>
    <nc r="Q29"/>
  </rcc>
  <rcc rId="4561" sId="9" numFmtId="19">
    <oc r="T29">
      <v>42774</v>
    </oc>
    <nc r="T29"/>
  </rcc>
  <rcc rId="4562" sId="9">
    <oc r="A30" t="inlineStr">
      <is>
        <t>PEGASUS PRIME</t>
        <phoneticPr fontId="0" type="noConversion"/>
      </is>
    </oc>
    <nc r="A30"/>
  </rcc>
  <rcc rId="4563" sId="9">
    <oc r="E30" t="inlineStr">
      <is>
        <t>1709S</t>
        <phoneticPr fontId="0" type="noConversion"/>
      </is>
    </oc>
    <nc r="E30"/>
  </rcc>
  <rcc rId="4564" sId="9">
    <oc r="H30" t="inlineStr">
      <is>
        <t>2/6 AM</t>
        <phoneticPr fontId="0" type="noConversion"/>
      </is>
    </oc>
    <nc r="H30"/>
  </rcc>
  <rcc rId="4565" sId="9">
    <oc r="K30" t="inlineStr">
      <is>
        <t>2/6 AM</t>
      </is>
    </oc>
    <nc r="K30"/>
  </rcc>
  <rcc rId="4566" sId="9" numFmtId="19">
    <oc r="N30">
      <v>42774</v>
    </oc>
    <nc r="N30"/>
  </rcc>
  <rcc rId="4567" sId="9" numFmtId="19">
    <oc r="Q30">
      <v>42776</v>
    </oc>
    <nc r="Q30"/>
  </rcc>
  <rcc rId="4568" sId="9" numFmtId="19">
    <oc r="T30">
      <v>42776</v>
    </oc>
    <nc r="T30"/>
  </rcc>
  <rcc rId="4569" sId="9">
    <oc r="A31" t="inlineStr">
      <is>
        <t>LILA BHUM</t>
        <phoneticPr fontId="0" type="noConversion"/>
      </is>
    </oc>
    <nc r="A31"/>
  </rcc>
  <rcc rId="4570" sId="9">
    <oc r="E31" t="inlineStr">
      <is>
        <t>1645E</t>
        <phoneticPr fontId="0" type="noConversion"/>
      </is>
    </oc>
    <nc r="E31"/>
  </rcc>
  <rcc rId="4571" sId="9">
    <oc r="H31" t="inlineStr">
      <is>
        <t>2/8 AM</t>
        <phoneticPr fontId="0" type="noConversion"/>
      </is>
    </oc>
    <nc r="H31"/>
  </rcc>
  <rcc rId="4572" sId="9">
    <oc r="K31" t="inlineStr">
      <is>
        <t>2/8 AM</t>
      </is>
    </oc>
    <nc r="K31"/>
  </rcc>
  <rcc rId="4573" sId="9" numFmtId="19">
    <oc r="N31">
      <v>42777</v>
    </oc>
    <nc r="N31"/>
  </rcc>
  <rcc rId="4574" sId="9" numFmtId="19">
    <oc r="Q31">
      <v>42779</v>
    </oc>
    <nc r="Q31"/>
  </rcc>
  <rcc rId="4575" sId="9">
    <oc r="T31" t="inlineStr">
      <is>
        <t>2/13</t>
        <phoneticPr fontId="0" type="noConversion"/>
      </is>
    </oc>
    <nc r="T31"/>
  </rcc>
  <rcc rId="4576" sId="9">
    <oc r="A36" t="inlineStr">
      <is>
        <t>SKIP</t>
      </is>
    </oc>
    <nc r="A36" t="inlineStr">
      <is>
        <t>HEUNG-A PUSAN</t>
      </is>
    </nc>
  </rcc>
  <rcc rId="4577" sId="9">
    <oc r="E36" t="inlineStr">
      <is>
        <t>-</t>
      </is>
    </oc>
    <nc r="E36" t="inlineStr">
      <is>
        <t>1002S</t>
      </is>
    </nc>
  </rcc>
  <rcc rId="4578" sId="9">
    <oc r="H36" t="inlineStr">
      <is>
        <t>-</t>
      </is>
    </oc>
    <nc r="H36" t="inlineStr">
      <is>
        <t>2/7 AM</t>
      </is>
    </nc>
  </rcc>
  <rcc rId="4579" sId="9">
    <oc r="K36" t="inlineStr">
      <is>
        <t>-</t>
      </is>
    </oc>
    <nc r="K36" t="inlineStr">
      <is>
        <t>2/7 AM</t>
      </is>
    </nc>
  </rcc>
  <rcc rId="4580" sId="9" numFmtId="19">
    <oc r="N36">
      <v>42768</v>
    </oc>
    <nc r="N36">
      <v>42775</v>
    </nc>
  </rcc>
  <rcc rId="4581" sId="9" numFmtId="19">
    <oc r="Q36" t="inlineStr">
      <is>
        <t>-</t>
      </is>
    </oc>
    <nc r="Q36">
      <v>42776</v>
    </nc>
  </rcc>
  <rcc rId="4582" sId="9">
    <oc r="E37" t="inlineStr">
      <is>
        <t>1001S</t>
      </is>
    </oc>
    <nc r="E37" t="inlineStr">
      <is>
        <t>1003S</t>
      </is>
    </nc>
  </rcc>
  <rcc rId="4583" sId="9">
    <oc r="H37" t="inlineStr">
      <is>
        <t>2/2 AM</t>
      </is>
    </oc>
    <nc r="H37" t="inlineStr">
      <is>
        <t>2/9 AM</t>
      </is>
    </nc>
  </rcc>
  <rcc rId="4584" sId="9">
    <oc r="K37" t="inlineStr">
      <is>
        <t>2/2 AM</t>
      </is>
    </oc>
    <nc r="K37" t="inlineStr">
      <is>
        <t>2/9 AM</t>
      </is>
    </nc>
  </rcc>
  <rcc rId="4585" sId="9" numFmtId="19">
    <oc r="N37">
      <v>42771</v>
    </oc>
    <nc r="N37">
      <v>42778</v>
    </nc>
  </rcc>
  <rcc rId="4586" sId="9" numFmtId="19">
    <oc r="Q37">
      <v>42772</v>
    </oc>
    <nc r="Q37">
      <v>42779</v>
    </nc>
  </rcc>
  <rcc rId="4587" sId="9">
    <oc r="E38" t="inlineStr">
      <is>
        <t>0718S</t>
      </is>
    </oc>
    <nc r="E38" t="inlineStr">
      <is>
        <t>0720S</t>
      </is>
    </nc>
  </rcc>
  <rcc rId="4588" sId="9">
    <oc r="H38" t="inlineStr">
      <is>
        <t>2/3 AM</t>
      </is>
    </oc>
    <nc r="H38" t="inlineStr">
      <is>
        <t>2/10 AM</t>
      </is>
    </nc>
  </rcc>
  <rcc rId="4589" sId="9">
    <oc r="K38" t="inlineStr">
      <is>
        <t>2/3 AM</t>
      </is>
    </oc>
    <nc r="K38" t="inlineStr">
      <is>
        <t>2/10 AM</t>
      </is>
    </nc>
  </rcc>
  <rcc rId="4590" sId="9" numFmtId="19">
    <oc r="N38">
      <v>42773</v>
    </oc>
    <nc r="N38">
      <v>42780</v>
    </nc>
  </rcc>
  <rcc rId="4591" sId="9" numFmtId="19">
    <oc r="Q38">
      <v>42774</v>
    </oc>
    <nc r="Q38">
      <v>42781</v>
    </nc>
  </rcc>
  <rcc rId="4592" sId="9">
    <oc r="A39" t="inlineStr">
      <is>
        <t>HEUNG-A PUSAN</t>
        <phoneticPr fontId="0" type="noConversion"/>
      </is>
    </oc>
    <nc r="A39"/>
  </rcc>
  <rcc rId="4593" sId="9">
    <oc r="E39" t="inlineStr">
      <is>
        <t>1002S</t>
        <phoneticPr fontId="0" type="noConversion"/>
      </is>
    </oc>
    <nc r="E39"/>
  </rcc>
  <rcc rId="4594" sId="9">
    <oc r="H39" t="inlineStr">
      <is>
        <t>2/7 AM</t>
        <phoneticPr fontId="0" type="noConversion"/>
      </is>
    </oc>
    <nc r="H39"/>
  </rcc>
  <rcc rId="4595" sId="9">
    <oc r="K39" t="inlineStr">
      <is>
        <t>2/7 AM</t>
        <phoneticPr fontId="0" type="noConversion"/>
      </is>
    </oc>
    <nc r="K39"/>
  </rcc>
  <rcc rId="4596" sId="9" numFmtId="19">
    <oc r="N39">
      <v>42775</v>
    </oc>
    <nc r="N39"/>
  </rcc>
  <rcc rId="4597" sId="9" numFmtId="19">
    <oc r="Q39">
      <v>42776</v>
    </oc>
    <nc r="Q39"/>
  </rcc>
  <rcc rId="4598" sId="9">
    <oc r="A40" t="inlineStr">
      <is>
        <t>HEUNG-A PUSAN</t>
        <phoneticPr fontId="0" type="noConversion"/>
      </is>
    </oc>
    <nc r="A40"/>
  </rcc>
  <rcc rId="4599" sId="9">
    <oc r="E40" t="inlineStr">
      <is>
        <t>1003S</t>
        <phoneticPr fontId="0" type="noConversion"/>
      </is>
    </oc>
    <nc r="E40"/>
  </rcc>
  <rcc rId="4600" sId="9">
    <oc r="H40" t="inlineStr">
      <is>
        <t>2/9 AM</t>
        <phoneticPr fontId="0" type="noConversion"/>
      </is>
    </oc>
    <nc r="H40"/>
  </rcc>
  <rcc rId="4601" sId="9">
    <oc r="K40" t="inlineStr">
      <is>
        <t>2/9 AM</t>
        <phoneticPr fontId="0" type="noConversion"/>
      </is>
    </oc>
    <nc r="K40"/>
  </rcc>
  <rcc rId="4602" sId="9" numFmtId="19">
    <oc r="N40">
      <v>42778</v>
    </oc>
    <nc r="N40"/>
  </rcc>
  <rcc rId="4603" sId="9" numFmtId="19">
    <oc r="Q40">
      <v>42779</v>
    </oc>
    <nc r="Q40"/>
  </rcc>
  <rcc rId="4604" sId="9">
    <oc r="A41" t="inlineStr">
      <is>
        <t>NOVA</t>
        <phoneticPr fontId="0" type="noConversion"/>
      </is>
    </oc>
    <nc r="A41"/>
  </rcc>
  <rcc rId="4605" sId="9">
    <oc r="E41" t="inlineStr">
      <is>
        <t>0720S</t>
        <phoneticPr fontId="0" type="noConversion"/>
      </is>
    </oc>
    <nc r="E41"/>
  </rcc>
  <rcc rId="4606" sId="9">
    <oc r="H41" t="inlineStr">
      <is>
        <t>2/10 AM</t>
        <phoneticPr fontId="0" type="noConversion"/>
      </is>
    </oc>
    <nc r="H41"/>
  </rcc>
  <rcc rId="4607" sId="9">
    <oc r="K41" t="inlineStr">
      <is>
        <t>2/10 AM</t>
      </is>
    </oc>
    <nc r="K41"/>
  </rcc>
  <rcc rId="4608" sId="9" numFmtId="19">
    <oc r="N41">
      <v>42780</v>
    </oc>
    <nc r="N41"/>
  </rcc>
  <rcc rId="4609" sId="9" numFmtId="19">
    <oc r="Q41">
      <v>42781</v>
    </oc>
    <nc r="Q41"/>
  </rcc>
  <rcc rId="4610" sId="9">
    <oc r="A46" t="inlineStr">
      <is>
        <t>SKIP</t>
      </is>
    </oc>
    <nc r="A46" t="inlineStr">
      <is>
        <t>NOVA</t>
      </is>
    </nc>
  </rcc>
  <rcc rId="4611" sId="9">
    <oc r="E46" t="inlineStr">
      <is>
        <t>-</t>
      </is>
    </oc>
    <nc r="E46" t="inlineStr">
      <is>
        <t>0719S</t>
      </is>
    </nc>
  </rcc>
  <rcc rId="4612" sId="9">
    <oc r="H46" t="inlineStr">
      <is>
        <t>-</t>
      </is>
    </oc>
    <nc r="H46" t="inlineStr">
      <is>
        <t>2/7 AM</t>
      </is>
    </nc>
  </rcc>
  <rcc rId="4613" sId="9">
    <oc r="K46" t="inlineStr">
      <is>
        <t>-</t>
      </is>
    </oc>
    <nc r="K46" t="inlineStr">
      <is>
        <t>2/7 AM</t>
      </is>
    </nc>
  </rcc>
  <rcc rId="4614" sId="9" numFmtId="19">
    <oc r="N46">
      <v>42768</v>
    </oc>
    <nc r="N46">
      <v>42775</v>
    </nc>
  </rcc>
  <rcc rId="4615" sId="9" numFmtId="19">
    <oc r="Q46" t="inlineStr">
      <is>
        <t>-</t>
      </is>
    </oc>
    <nc r="Q46">
      <v>42776</v>
    </nc>
  </rcc>
  <rcc rId="4616" sId="9">
    <oc r="E47" t="inlineStr">
      <is>
        <t>1001S</t>
      </is>
    </oc>
    <nc r="E47" t="inlineStr">
      <is>
        <t>1003S</t>
      </is>
    </nc>
  </rcc>
  <rcc rId="4617" sId="9">
    <oc r="H47" t="inlineStr">
      <is>
        <t>1/2 AM</t>
      </is>
    </oc>
    <nc r="H47" t="inlineStr">
      <is>
        <t>2/9 AM</t>
      </is>
    </nc>
  </rcc>
  <rcc rId="4618" sId="9">
    <oc r="K47" t="inlineStr">
      <is>
        <t>1/2 AM</t>
      </is>
    </oc>
    <nc r="K47" t="inlineStr">
      <is>
        <t>2/9 AM</t>
      </is>
    </nc>
  </rcc>
  <rcc rId="4619" sId="9" numFmtId="19">
    <oc r="N47">
      <v>42771</v>
    </oc>
    <nc r="N47">
      <v>42778</v>
    </nc>
  </rcc>
  <rcc rId="4620" sId="9" numFmtId="19">
    <oc r="Q47">
      <v>42772</v>
    </oc>
    <nc r="Q47">
      <v>42779</v>
    </nc>
  </rcc>
  <rcc rId="4621" sId="9">
    <oc r="E48" t="inlineStr">
      <is>
        <t>0719S</t>
        <phoneticPr fontId="0" type="noConversion"/>
      </is>
    </oc>
    <nc r="E48"/>
  </rcc>
  <rcc rId="4622" sId="9">
    <oc r="H48" t="inlineStr">
      <is>
        <t>2/7 AM</t>
        <phoneticPr fontId="0" type="noConversion"/>
      </is>
    </oc>
    <nc r="H48"/>
  </rcc>
  <rcc rId="4623" sId="9">
    <oc r="K48" t="inlineStr">
      <is>
        <t>2/7 AM</t>
        <phoneticPr fontId="0" type="noConversion"/>
      </is>
    </oc>
    <nc r="K48"/>
  </rcc>
  <rcc rId="4624" sId="9" numFmtId="19">
    <oc r="N48">
      <v>42775</v>
    </oc>
    <nc r="N48"/>
  </rcc>
  <rcc rId="4625" sId="9" numFmtId="19">
    <oc r="Q48">
      <v>42776</v>
    </oc>
    <nc r="Q48"/>
  </rcc>
  <rcc rId="4626" sId="9">
    <oc r="E49" t="inlineStr">
      <is>
        <t>1003S</t>
      </is>
    </oc>
    <nc r="E49"/>
  </rcc>
  <rcc rId="4627" sId="9">
    <oc r="H49" t="inlineStr">
      <is>
        <t>2/9 AM</t>
      </is>
    </oc>
    <nc r="H49"/>
  </rcc>
  <rcc rId="4628" sId="9">
    <oc r="K49" t="inlineStr">
      <is>
        <t>2/9 AM</t>
      </is>
    </oc>
    <nc r="K49"/>
  </rcc>
  <rcc rId="4629" sId="9" numFmtId="19">
    <oc r="N49">
      <v>42778</v>
    </oc>
    <nc r="N49"/>
  </rcc>
  <rcc rId="4630" sId="9" numFmtId="19">
    <oc r="Q49">
      <v>42779</v>
    </oc>
    <nc r="Q49"/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76" sId="6">
    <oc r="A15" t="inlineStr">
      <is>
        <t>KMTC NINGBO</t>
      </is>
    </oc>
    <nc r="A15" t="inlineStr">
      <is>
        <t>KMTC SHENZHEN</t>
      </is>
    </nc>
  </rcc>
  <rcc rId="6777" sId="6">
    <oc r="H15" t="inlineStr">
      <is>
        <t>2/7 AM</t>
      </is>
    </oc>
    <nc r="H15" t="inlineStr">
      <is>
        <t>2/14 AM</t>
      </is>
    </nc>
  </rcc>
  <rcc rId="6778" sId="6">
    <oc r="K15" t="inlineStr">
      <is>
        <t>2/7 AM</t>
      </is>
    </oc>
    <nc r="K15" t="inlineStr">
      <is>
        <t>2/14 AM</t>
      </is>
    </nc>
  </rcc>
  <rcc rId="6779" sId="6" numFmtId="19">
    <oc r="N15">
      <v>42775</v>
    </oc>
    <nc r="N15">
      <v>42782</v>
    </nc>
  </rcc>
  <rcc rId="6780" sId="6" numFmtId="19">
    <oc r="Q15">
      <v>42784</v>
    </oc>
    <nc r="Q15">
      <v>42791</v>
    </nc>
  </rcc>
  <rcc rId="6781" sId="6">
    <oc r="A16" t="inlineStr">
      <is>
        <t>HYUNDAI PLATINUM</t>
      </is>
    </oc>
    <nc r="A16" t="inlineStr">
      <is>
        <t>KMTC CHENNAI</t>
      </is>
    </nc>
  </rcc>
  <rcc rId="6782" sId="6">
    <oc r="E16" t="inlineStr">
      <is>
        <t>024S</t>
      </is>
    </oc>
    <nc r="E16" t="inlineStr">
      <is>
        <t>1702S</t>
      </is>
    </nc>
  </rcc>
  <rcc rId="6783" sId="6">
    <oc r="H16" t="inlineStr">
      <is>
        <t>2/9 AM</t>
      </is>
    </oc>
    <nc r="H16" t="inlineStr">
      <is>
        <t>2/16 AM</t>
      </is>
    </nc>
  </rcc>
  <rcc rId="6784" sId="6">
    <oc r="K16" t="inlineStr">
      <is>
        <t>2/10 AM</t>
      </is>
    </oc>
    <nc r="K16" t="inlineStr">
      <is>
        <t>2/17 AM</t>
      </is>
    </nc>
  </rcc>
  <rcc rId="6785" sId="6" numFmtId="19">
    <oc r="N16">
      <v>42778</v>
    </oc>
    <nc r="N16">
      <v>42785</v>
    </nc>
  </rcc>
  <rcc rId="6786" sId="6" numFmtId="19">
    <oc r="Q16">
      <v>42786</v>
    </oc>
    <nc r="Q16">
      <v>42793</v>
    </nc>
  </rcc>
  <rcc rId="6787" sId="6">
    <oc r="A17" t="inlineStr">
      <is>
        <t>KMTC SHENZHEN</t>
      </is>
    </oc>
    <nc r="A17" t="inlineStr">
      <is>
        <t>KMTC TIANJIN</t>
      </is>
    </nc>
  </rcc>
  <rcc rId="6788" sId="6">
    <oc r="H17" t="inlineStr">
      <is>
        <t>2/14 AM</t>
      </is>
    </oc>
    <nc r="H17" t="inlineStr">
      <is>
        <t>2/21 AM</t>
      </is>
    </nc>
  </rcc>
  <rcc rId="6789" sId="6">
    <oc r="K17" t="inlineStr">
      <is>
        <t>2/14 AM</t>
      </is>
    </oc>
    <nc r="K17" t="inlineStr">
      <is>
        <t>2/21 AM</t>
      </is>
    </nc>
  </rcc>
  <rcc rId="6790" sId="6" numFmtId="19">
    <oc r="N17">
      <v>42782</v>
    </oc>
    <nc r="N17">
      <v>42789</v>
    </nc>
  </rcc>
  <rcc rId="6791" sId="6" numFmtId="19">
    <oc r="Q17">
      <v>42791</v>
    </oc>
    <nc r="Q17">
      <v>42798</v>
    </nc>
  </rcc>
  <rcc rId="6792" sId="6">
    <oc r="A18" t="inlineStr">
      <is>
        <t>KMTC CHENNAI</t>
      </is>
    </oc>
    <nc r="A18" t="inlineStr">
      <is>
        <t>KMTC NHAVA SHEVA</t>
      </is>
    </nc>
  </rcc>
  <rcc rId="6793" sId="6">
    <oc r="E18" t="inlineStr">
      <is>
        <t>1702S</t>
      </is>
    </oc>
    <nc r="E18" t="inlineStr">
      <is>
        <t>1701S</t>
      </is>
    </nc>
  </rcc>
  <rcc rId="6794" sId="6">
    <oc r="H18" t="inlineStr">
      <is>
        <t>2/16 AM</t>
      </is>
    </oc>
    <nc r="H18" t="inlineStr">
      <is>
        <t>2/23 AM</t>
      </is>
    </nc>
  </rcc>
  <rcc rId="6795" sId="6">
    <oc r="K18" t="inlineStr">
      <is>
        <t>2/17 AM</t>
      </is>
    </oc>
    <nc r="K18" t="inlineStr">
      <is>
        <t>2/24 AM</t>
      </is>
    </nc>
  </rcc>
  <rcc rId="6796" sId="6" numFmtId="19">
    <oc r="N18">
      <v>42785</v>
    </oc>
    <nc r="N18">
      <v>42792</v>
    </nc>
  </rcc>
  <rcc rId="6797" sId="6" numFmtId="19">
    <oc r="Q18">
      <v>42793</v>
    </oc>
    <nc r="Q18">
      <v>42800</v>
    </nc>
  </rcc>
  <rcc rId="6798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6799" sId="6" quotePrefix="1">
    <oc r="E19" t="inlineStr">
      <is>
        <t>1702S</t>
        <phoneticPr fontId="0" type="noConversion"/>
      </is>
    </oc>
    <nc r="E19" t="inlineStr">
      <is>
        <t>1703S</t>
        <phoneticPr fontId="0" type="noConversion"/>
      </is>
    </nc>
  </rcc>
  <rcc rId="6800" sId="6">
    <oc r="H19" t="inlineStr">
      <is>
        <t>2/21 AM</t>
        <phoneticPr fontId="0" type="noConversion"/>
      </is>
    </oc>
    <nc r="H19" t="inlineStr">
      <is>
        <t>2/28 AM</t>
        <phoneticPr fontId="0" type="noConversion"/>
      </is>
    </nc>
  </rcc>
  <rcc rId="6801" sId="6">
    <oc r="K19" t="inlineStr">
      <is>
        <t>2/21 AM</t>
        <phoneticPr fontId="0" type="noConversion"/>
      </is>
    </oc>
    <nc r="K19" t="inlineStr">
      <is>
        <t>2/28 AM</t>
        <phoneticPr fontId="0" type="noConversion"/>
      </is>
    </nc>
  </rcc>
  <rcc rId="6802" sId="6" numFmtId="19">
    <oc r="N19">
      <v>42789</v>
    </oc>
    <nc r="N19">
      <v>42796</v>
    </nc>
  </rcc>
  <rcc rId="6803" sId="6" numFmtId="19">
    <oc r="Q19">
      <v>42798</v>
    </oc>
    <nc r="Q19">
      <v>42805</v>
    </nc>
  </rcc>
  <rcc rId="6804" sId="6">
    <oc r="A20" t="inlineStr">
      <is>
        <t>KMTC NHAVA SHEVA</t>
        <phoneticPr fontId="0" type="noConversion"/>
      </is>
    </oc>
    <nc r="A20" t="inlineStr">
      <is>
        <t>HONGKONG BRIDGE</t>
        <phoneticPr fontId="0" type="noConversion"/>
      </is>
    </nc>
  </rcc>
  <rcc rId="6805" sId="6">
    <oc r="E20" t="inlineStr">
      <is>
        <t>1701S</t>
        <phoneticPr fontId="0" type="noConversion"/>
      </is>
    </oc>
    <nc r="E20" t="inlineStr">
      <is>
        <t>0006S</t>
        <phoneticPr fontId="0" type="noConversion"/>
      </is>
    </nc>
  </rcc>
  <rcc rId="6806" sId="6" numFmtId="19">
    <oc r="N20">
      <v>42792</v>
    </oc>
    <nc r="N20">
      <v>42799</v>
    </nc>
  </rcc>
  <rcc rId="6807" sId="6" numFmtId="19">
    <oc r="Q20">
      <v>42800</v>
    </oc>
    <nc r="Q20">
      <v>42807</v>
    </nc>
  </rcc>
  <rcc rId="6808" sId="6">
    <oc r="H20" t="inlineStr">
      <is>
        <t>2/23 AM</t>
        <phoneticPr fontId="0" type="noConversion"/>
      </is>
    </oc>
    <nc r="H20" t="inlineStr">
      <is>
        <t>3/2 AM</t>
        <phoneticPr fontId="0" type="noConversion"/>
      </is>
    </nc>
  </rcc>
  <rcc rId="6809" sId="6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6810" sId="6">
    <oc r="A25" t="inlineStr">
      <is>
        <t>LANTAU BRIDGE</t>
      </is>
    </oc>
    <nc r="A25" t="inlineStr">
      <is>
        <t>PANJA BHUM</t>
      </is>
    </nc>
  </rcc>
  <rcc rId="6811" sId="6">
    <oc r="E25" t="inlineStr">
      <is>
        <t>0012S</t>
      </is>
    </oc>
    <nc r="E25" t="inlineStr">
      <is>
        <t>1704S</t>
      </is>
    </nc>
  </rcc>
  <rcc rId="6812" sId="6">
    <oc r="H25" t="inlineStr">
      <is>
        <t>2/6 AM</t>
      </is>
    </oc>
    <nc r="H25" t="inlineStr">
      <is>
        <t>2/13 AM</t>
      </is>
    </nc>
  </rcc>
  <rcc rId="6813" sId="6">
    <oc r="K25" t="inlineStr">
      <is>
        <t>2/7 AM</t>
      </is>
    </oc>
    <nc r="K25" t="inlineStr">
      <is>
        <t>2/14 AM</t>
      </is>
    </nc>
  </rcc>
  <rcc rId="6814" sId="6" numFmtId="19">
    <oc r="N25">
      <v>42774</v>
    </oc>
    <nc r="N25">
      <v>42781</v>
    </nc>
  </rcc>
  <rcc rId="6815" sId="6" numFmtId="19">
    <oc r="Q25">
      <v>42778</v>
    </oc>
    <nc r="Q25">
      <v>42785</v>
    </nc>
  </rcc>
  <rcc rId="6816" sId="6">
    <oc r="A26" t="inlineStr">
      <is>
        <t>SINAR BITUNG</t>
      </is>
    </oc>
    <nc r="A26" t="inlineStr">
      <is>
        <t>SIMA SADAF</t>
      </is>
    </nc>
  </rcc>
  <rcc rId="6817" sId="6">
    <oc r="E26" t="inlineStr">
      <is>
        <t>0005S</t>
      </is>
    </oc>
    <nc r="E26" t="inlineStr">
      <is>
        <t>0018S</t>
      </is>
    </nc>
  </rcc>
  <rcc rId="6818" sId="6">
    <oc r="H26" t="inlineStr">
      <is>
        <t>2/9 AM</t>
      </is>
    </oc>
    <nc r="H26" t="inlineStr">
      <is>
        <t>2/16 AM</t>
      </is>
    </nc>
  </rcc>
  <rcc rId="6819" sId="6">
    <oc r="K26" t="inlineStr">
      <is>
        <t>2/10 AM</t>
      </is>
    </oc>
    <nc r="K26" t="inlineStr">
      <is>
        <t>2/17 AM</t>
      </is>
    </nc>
  </rcc>
  <rcc rId="6820" sId="6" numFmtId="19">
    <oc r="N26">
      <v>42779</v>
    </oc>
    <nc r="N26">
      <v>42786</v>
    </nc>
  </rcc>
  <rcc rId="6821" sId="6" numFmtId="19">
    <oc r="Q26">
      <v>42783</v>
    </oc>
    <nc r="Q26">
      <v>42790</v>
    </nc>
  </rcc>
  <rcc rId="6822" sId="6">
    <oc r="A27" t="inlineStr">
      <is>
        <t>PANJA BHUM</t>
        <phoneticPr fontId="0" type="noConversion"/>
      </is>
    </oc>
    <nc r="A27" t="inlineStr">
      <is>
        <t>LANTAU BRIDGE</t>
        <phoneticPr fontId="0" type="noConversion"/>
      </is>
    </nc>
  </rcc>
  <rcc rId="6823" sId="6">
    <oc r="E27" t="inlineStr">
      <is>
        <t>1704S</t>
        <phoneticPr fontId="0" type="noConversion"/>
      </is>
    </oc>
    <nc r="E27" t="inlineStr">
      <is>
        <t>0013S</t>
        <phoneticPr fontId="0" type="noConversion"/>
      </is>
    </nc>
  </rcc>
  <rcc rId="6824" sId="6" numFmtId="19">
    <oc r="N27">
      <v>42781</v>
    </oc>
    <nc r="N27">
      <v>42788</v>
    </nc>
  </rcc>
  <rcc rId="6825" sId="6" numFmtId="19">
    <oc r="Q27">
      <v>42785</v>
    </oc>
    <nc r="Q27">
      <v>42792</v>
    </nc>
  </rcc>
  <rcc rId="6826" sId="6">
    <oc r="H27" t="inlineStr">
      <is>
        <t>2/13 AM</t>
        <phoneticPr fontId="0" type="noConversion"/>
      </is>
    </oc>
    <nc r="H27" t="inlineStr">
      <is>
        <t>2/20 AM</t>
        <phoneticPr fontId="0" type="noConversion"/>
      </is>
    </nc>
  </rcc>
  <rcc rId="6827" sId="6">
    <oc r="K27" t="inlineStr">
      <is>
        <t>2/14 AM</t>
        <phoneticPr fontId="0" type="noConversion"/>
      </is>
    </oc>
    <nc r="K27" t="inlineStr">
      <is>
        <t>2/21 AM</t>
        <phoneticPr fontId="0" type="noConversion"/>
      </is>
    </nc>
  </rcc>
  <rcc rId="6828" sId="6">
    <oc r="A28" t="inlineStr">
      <is>
        <t>SIMA SADAF</t>
        <phoneticPr fontId="0" type="noConversion"/>
      </is>
    </oc>
    <nc r="A28" t="inlineStr">
      <is>
        <t>ORIENTAL BRIDGE</t>
        <phoneticPr fontId="0" type="noConversion"/>
      </is>
    </nc>
  </rcc>
  <rcc rId="6829" sId="6" quotePrefix="1">
    <oc r="E28" t="inlineStr">
      <is>
        <t>0018S</t>
        <phoneticPr fontId="0" type="noConversion"/>
      </is>
    </oc>
    <nc r="E28" t="inlineStr">
      <is>
        <t>0011S</t>
        <phoneticPr fontId="0" type="noConversion"/>
      </is>
    </nc>
  </rcc>
  <rcc rId="6830" sId="6" numFmtId="19">
    <oc r="N28">
      <v>42786</v>
    </oc>
    <nc r="N28">
      <v>42793</v>
    </nc>
  </rcc>
  <rcc rId="6831" sId="6" numFmtId="19">
    <oc r="Q28">
      <v>42790</v>
    </oc>
    <nc r="Q28">
      <v>42797</v>
    </nc>
  </rcc>
  <rcc rId="6832" sId="6" quotePrefix="1">
    <oc r="H28" t="inlineStr">
      <is>
        <t>2/16 AM</t>
        <phoneticPr fontId="0" type="noConversion"/>
      </is>
    </oc>
    <nc r="H28" t="inlineStr">
      <is>
        <t>2/23 AM</t>
        <phoneticPr fontId="0" type="noConversion"/>
      </is>
    </nc>
  </rcc>
  <rcc rId="6833" sId="6" quotePrefix="1">
    <oc r="K28" t="inlineStr">
      <is>
        <t>2/17 AM</t>
        <phoneticPr fontId="0" type="noConversion"/>
      </is>
    </oc>
    <nc r="K28" t="inlineStr">
      <is>
        <t>2/24 AM</t>
        <phoneticPr fontId="0" type="noConversion"/>
      </is>
    </nc>
  </rcc>
  <rcc rId="6834" sId="6">
    <oc r="A33" t="inlineStr">
      <is>
        <t>NORTHERN VOLITION</t>
      </is>
    </oc>
    <nc r="A33" t="inlineStr">
      <is>
        <t>CIMBRIA</t>
      </is>
    </nc>
  </rcc>
  <rcc rId="6835" sId="6">
    <oc r="E33" t="inlineStr">
      <is>
        <t>1702S</t>
      </is>
    </oc>
    <nc r="E33" t="inlineStr">
      <is>
        <t>0011S</t>
      </is>
    </nc>
  </rcc>
  <rcc rId="6836" sId="6">
    <oc r="G33" t="inlineStr">
      <is>
        <t>2/6 AM</t>
      </is>
    </oc>
    <nc r="G33" t="inlineStr">
      <is>
        <t>2/13 AM</t>
      </is>
    </nc>
  </rcc>
  <rcc rId="6837" sId="6">
    <oc r="I33" t="inlineStr">
      <is>
        <t>2/7 AM</t>
      </is>
    </oc>
    <nc r="I33" t="inlineStr">
      <is>
        <t>2/14 AM</t>
      </is>
    </nc>
  </rcc>
  <rcc rId="6838" sId="6" numFmtId="19">
    <oc r="K33">
      <v>42774</v>
    </oc>
    <nc r="K33">
      <v>42781</v>
    </nc>
  </rcc>
  <rcc rId="6839" sId="6" numFmtId="19">
    <oc r="N33">
      <v>42785</v>
    </oc>
    <nc r="N33">
      <v>42792</v>
    </nc>
  </rcc>
  <rcc rId="6840" sId="6">
    <oc r="A34" t="inlineStr">
      <is>
        <t>HYUNDAI PLATINUM</t>
      </is>
    </oc>
    <nc r="A34" t="inlineStr">
      <is>
        <t>KMTC CHENNAI</t>
      </is>
    </nc>
  </rcc>
  <rcc rId="6841" sId="6">
    <oc r="E34" t="inlineStr">
      <is>
        <t>1024S</t>
      </is>
    </oc>
    <nc r="E34" t="inlineStr">
      <is>
        <t>1702S</t>
      </is>
    </nc>
  </rcc>
  <rcc rId="6842" sId="6">
    <oc r="G34" t="inlineStr">
      <is>
        <t>2/9 AM</t>
      </is>
    </oc>
    <nc r="G34" t="inlineStr">
      <is>
        <t>2/16 AM</t>
      </is>
    </nc>
  </rcc>
  <rcc rId="6843" sId="6">
    <oc r="I34" t="inlineStr">
      <is>
        <t>2/10 AM</t>
      </is>
    </oc>
    <nc r="I34" t="inlineStr">
      <is>
        <t>2/17 AM</t>
      </is>
    </nc>
  </rcc>
  <rcc rId="6844" sId="6" numFmtId="19">
    <oc r="K34">
      <v>42778</v>
    </oc>
    <nc r="K34">
      <v>42785</v>
    </nc>
  </rcc>
  <rcc rId="6845" sId="6" numFmtId="19">
    <oc r="N34">
      <v>42788</v>
    </oc>
    <nc r="N34">
      <v>42795</v>
    </nc>
  </rcc>
  <rcc rId="6846" sId="6" numFmtId="19">
    <oc r="Q34">
      <v>42790</v>
    </oc>
    <nc r="Q34">
      <v>42797</v>
    </nc>
  </rcc>
  <rcc rId="6847" sId="6">
    <oc r="A35" t="inlineStr">
      <is>
        <t>CIMBRIA</t>
      </is>
    </oc>
    <nc r="A35" t="inlineStr">
      <is>
        <t>CAPE MAHON</t>
      </is>
    </nc>
  </rcc>
  <rcc rId="6848" sId="6">
    <oc r="E35" t="inlineStr">
      <is>
        <t>0011S</t>
      </is>
    </oc>
    <nc r="E35" t="inlineStr">
      <is>
        <t>1702S</t>
      </is>
    </nc>
  </rcc>
  <rcc rId="6849" sId="6">
    <oc r="G35" t="inlineStr">
      <is>
        <t>2/13 AM</t>
      </is>
    </oc>
    <nc r="G35" t="inlineStr">
      <is>
        <t>2/20 AM</t>
      </is>
    </nc>
  </rcc>
  <rcc rId="6850" sId="6">
    <oc r="I35" t="inlineStr">
      <is>
        <t>2/14 AM</t>
      </is>
    </oc>
    <nc r="I35" t="inlineStr">
      <is>
        <t>2/21 AM</t>
      </is>
    </nc>
  </rcc>
  <rcc rId="6851" sId="6" numFmtId="19">
    <oc r="K35">
      <v>42781</v>
    </oc>
    <nc r="K35">
      <v>42788</v>
    </nc>
  </rcc>
  <rcc rId="6852" sId="6" numFmtId="19">
    <oc r="N35">
      <v>42792</v>
    </oc>
    <nc r="N35">
      <v>42799</v>
    </nc>
  </rcc>
  <rcc rId="6853" sId="6">
    <oc r="A36" t="inlineStr">
      <is>
        <t>KMTC CHENNAI</t>
      </is>
    </oc>
    <nc r="A36" t="inlineStr">
      <is>
        <t>KMTC NHAVA SHEVA</t>
      </is>
    </nc>
  </rcc>
  <rcc rId="6854" sId="6">
    <oc r="E36" t="inlineStr">
      <is>
        <t>1702S</t>
      </is>
    </oc>
    <nc r="E36" t="inlineStr">
      <is>
        <t>1701S</t>
      </is>
    </nc>
  </rcc>
  <rcc rId="6855" sId="6">
    <oc r="G36" t="inlineStr">
      <is>
        <t>2/16 AM</t>
      </is>
    </oc>
    <nc r="G36" t="inlineStr">
      <is>
        <t>2/23 AM</t>
      </is>
    </nc>
  </rcc>
  <rcc rId="6856" sId="6">
    <oc r="I36" t="inlineStr">
      <is>
        <t>2/17 AM</t>
      </is>
    </oc>
    <nc r="I36" t="inlineStr">
      <is>
        <t>2/24 AM</t>
      </is>
    </nc>
  </rcc>
  <rcc rId="6857" sId="6" numFmtId="19">
    <oc r="N36">
      <v>42795</v>
    </oc>
    <nc r="N36">
      <v>42802</v>
    </nc>
  </rcc>
  <rcc rId="6858" sId="6" numFmtId="19">
    <oc r="Q36">
      <v>42797</v>
    </oc>
    <nc r="Q36">
      <v>42804</v>
    </nc>
  </rcc>
  <rcc rId="6859" sId="6" numFmtId="19">
    <oc r="K36">
      <v>42785</v>
    </oc>
    <nc r="K36">
      <v>42792</v>
    </nc>
  </rcc>
  <rcc rId="6860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6861" sId="6" quotePrefix="1">
    <oc r="E37" t="inlineStr">
      <is>
        <t>1702S</t>
        <phoneticPr fontId="0" type="noConversion"/>
      </is>
    </oc>
    <nc r="E37" t="inlineStr">
      <is>
        <t>0032S</t>
        <phoneticPr fontId="0" type="noConversion"/>
      </is>
    </nc>
  </rcc>
  <rcc rId="6862" sId="6">
    <oc r="G37" t="inlineStr">
      <is>
        <t>2/20 AM</t>
        <phoneticPr fontId="0" type="noConversion"/>
      </is>
    </oc>
    <nc r="G37" t="inlineStr">
      <is>
        <t>2/27 AM</t>
        <phoneticPr fontId="0" type="noConversion"/>
      </is>
    </nc>
  </rcc>
  <rcc rId="6863" sId="6">
    <oc r="I37" t="inlineStr">
      <is>
        <t>2/21 AM</t>
        <phoneticPr fontId="0" type="noConversion"/>
      </is>
    </oc>
    <nc r="I37" t="inlineStr">
      <is>
        <t>2/28 AM</t>
        <phoneticPr fontId="0" type="noConversion"/>
      </is>
    </nc>
  </rcc>
  <rcc rId="6864" sId="6" numFmtId="19">
    <oc r="K37">
      <v>42788</v>
    </oc>
    <nc r="K37">
      <v>42795</v>
    </nc>
  </rcc>
  <rcc rId="6865" sId="6" numFmtId="19">
    <oc r="N37">
      <v>42799</v>
    </oc>
    <nc r="N37">
      <v>42806</v>
    </nc>
  </rcc>
  <rcc rId="6866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6867" sId="6">
    <oc r="A38" t="inlineStr">
      <is>
        <t>KMTC NHAVA SHEVA</t>
        <phoneticPr fontId="0" type="noConversion"/>
      </is>
    </oc>
    <nc r="A38" t="inlineStr">
      <is>
        <t>HONGKONG BRIDGE</t>
        <phoneticPr fontId="0" type="noConversion"/>
      </is>
    </nc>
  </rcc>
  <rcc rId="6868" sId="6">
    <oc r="E38" t="inlineStr">
      <is>
        <t>1701S</t>
        <phoneticPr fontId="0" type="noConversion"/>
      </is>
    </oc>
    <nc r="E38" t="inlineStr">
      <is>
        <t>0006S</t>
        <phoneticPr fontId="0" type="noConversion"/>
      </is>
    </nc>
  </rcc>
  <rcc rId="6869" sId="6">
    <oc r="G38" t="inlineStr">
      <is>
        <t>2/23 AM</t>
        <phoneticPr fontId="0" type="noConversion"/>
      </is>
    </oc>
    <nc r="G38" t="inlineStr">
      <is>
        <t>3/2 AM</t>
        <phoneticPr fontId="0" type="noConversion"/>
      </is>
    </nc>
  </rcc>
  <rcc rId="6870" sId="6">
    <oc r="I38" t="inlineStr">
      <is>
        <t>2/24 AM</t>
        <phoneticPr fontId="0" type="noConversion"/>
      </is>
    </oc>
    <nc r="I38" t="inlineStr">
      <is>
        <t>3/3 AM</t>
        <phoneticPr fontId="0" type="noConversion"/>
      </is>
    </nc>
  </rcc>
  <rcc rId="6871" sId="6" numFmtId="19">
    <oc r="K38">
      <v>42792</v>
    </oc>
    <nc r="K38">
      <v>42799</v>
    </nc>
  </rcc>
  <rcc rId="6872" sId="6" numFmtId="19">
    <oc r="N38">
      <v>42802</v>
    </oc>
    <nc r="N38">
      <v>42809</v>
    </nc>
  </rcc>
  <rcc rId="6873" sId="6" numFmtId="19">
    <oc r="Q38">
      <v>42804</v>
    </oc>
    <nc r="Q38">
      <v>42811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1" sId="9">
    <nc r="A20" t="inlineStr">
      <is>
        <t>DONGJIN ENTERPRISE</t>
        <phoneticPr fontId="0" type="noConversion"/>
      </is>
    </nc>
  </rcc>
  <rcc rId="4632" sId="9">
    <nc r="A21" t="inlineStr">
      <is>
        <t>HEUNG-A JAKARTA</t>
        <phoneticPr fontId="0" type="noConversion"/>
      </is>
    </nc>
  </rcc>
  <rcc rId="4633" sId="9">
    <nc r="A22" t="inlineStr">
      <is>
        <t>PEGASUS YOTTA</t>
        <phoneticPr fontId="0" type="noConversion"/>
      </is>
    </nc>
  </rcc>
  <rcc rId="4634" sId="9">
    <nc r="E20" t="inlineStr">
      <is>
        <t>1707S</t>
        <phoneticPr fontId="0" type="noConversion"/>
      </is>
    </nc>
  </rcc>
  <rcc rId="4635" sId="9">
    <nc r="E21" t="inlineStr">
      <is>
        <t>0341S</t>
        <phoneticPr fontId="0" type="noConversion"/>
      </is>
    </nc>
  </rcc>
  <rcc rId="4636" sId="9">
    <nc r="E22" t="inlineStr">
      <is>
        <t>1704E</t>
        <phoneticPr fontId="0" type="noConversion"/>
      </is>
    </nc>
  </rcc>
  <rcc rId="4637" sId="9" numFmtId="19">
    <nc r="N20">
      <v>42780</v>
    </nc>
  </rcc>
  <rcc rId="4638" sId="9" numFmtId="19">
    <nc r="N21">
      <v>42783</v>
    </nc>
  </rcc>
  <rcc rId="4639" sId="9" numFmtId="19">
    <nc r="N22">
      <v>42784</v>
    </nc>
  </rcc>
  <rcc rId="4640" sId="9" numFmtId="19">
    <nc r="Q22">
      <v>42787</v>
    </nc>
  </rcc>
  <rcc rId="4641" sId="9" numFmtId="19">
    <nc r="S22">
      <v>42787</v>
    </nc>
  </rcc>
  <rcc rId="4642" sId="9" numFmtId="19">
    <nc r="T22">
      <v>42788</v>
    </nc>
  </rcc>
  <rcc rId="4643" sId="9" numFmtId="19">
    <nc r="T21">
      <v>42787</v>
    </nc>
  </rcc>
  <rcc rId="4644" sId="9" numFmtId="19">
    <nc r="T20">
      <v>42784</v>
    </nc>
  </rcc>
  <rcc rId="4645" sId="9" numFmtId="19">
    <nc r="S20">
      <v>42783</v>
    </nc>
  </rcc>
  <rcc rId="4646" sId="9" numFmtId="19">
    <nc r="S21">
      <v>42786</v>
    </nc>
  </rcc>
  <rcc rId="4647" sId="9" numFmtId="19">
    <nc r="Q21">
      <v>42786</v>
    </nc>
  </rcc>
  <rcc rId="4648" sId="9" numFmtId="19">
    <nc r="Q20">
      <v>42783</v>
    </nc>
  </rcc>
  <rcc rId="4649" sId="9">
    <nc r="H20" t="inlineStr">
      <is>
        <t>2/10 AM</t>
        <phoneticPr fontId="0" type="noConversion"/>
      </is>
    </nc>
  </rcc>
  <rcc rId="4650" sId="9">
    <nc r="K20" t="inlineStr">
      <is>
        <t>2/10 AM</t>
        <phoneticPr fontId="0" type="noConversion"/>
      </is>
    </nc>
  </rcc>
  <rcc rId="4651" sId="9">
    <nc r="K21" t="inlineStr">
      <is>
        <t>2/15 AM</t>
        <phoneticPr fontId="0" type="noConversion"/>
      </is>
    </nc>
  </rcc>
  <rcc rId="4652" sId="9">
    <nc r="H21" t="inlineStr">
      <is>
        <t>2/15 AM</t>
        <phoneticPr fontId="0" type="noConversion"/>
      </is>
    </nc>
  </rcc>
  <rcc rId="4653" sId="9">
    <nc r="H22" t="inlineStr">
      <is>
        <t>2/16 AM</t>
        <phoneticPr fontId="0" type="noConversion"/>
      </is>
    </nc>
  </rcc>
  <rcc rId="4654" sId="9">
    <nc r="K22" t="inlineStr">
      <is>
        <t>2/16 AM</t>
        <phoneticPr fontId="0" type="noConversion"/>
      </is>
    </nc>
  </rcc>
  <rcc rId="4655" sId="9">
    <nc r="A29" t="inlineStr">
      <is>
        <t>PEGASUS PRIME</t>
        <phoneticPr fontId="0" type="noConversion"/>
      </is>
    </nc>
  </rcc>
  <rcc rId="4656" sId="9">
    <nc r="A30" t="inlineStr">
      <is>
        <t>LILA BHUM</t>
        <phoneticPr fontId="0" type="noConversion"/>
      </is>
    </nc>
  </rcc>
  <rcc rId="4657" sId="9">
    <nc r="A31" t="inlineStr">
      <is>
        <t>PEGASUS PRIME</t>
        <phoneticPr fontId="0" type="noConversion"/>
      </is>
    </nc>
  </rcc>
  <rcc rId="4658" sId="9">
    <nc r="E29" t="inlineStr">
      <is>
        <t>1710S</t>
        <phoneticPr fontId="0" type="noConversion"/>
      </is>
    </nc>
  </rcc>
  <rcc rId="4659" sId="9">
    <nc r="E30" t="inlineStr">
      <is>
        <t>1646E</t>
        <phoneticPr fontId="0" type="noConversion"/>
      </is>
    </nc>
  </rcc>
  <rcc rId="4660" sId="9" quotePrefix="1">
    <nc r="E31" t="inlineStr">
      <is>
        <t>1711S</t>
        <phoneticPr fontId="0" type="noConversion"/>
      </is>
    </nc>
  </rcc>
  <rcc rId="4661" sId="9" numFmtId="19">
    <nc r="N29">
      <v>42779</v>
    </nc>
  </rcc>
  <rcc rId="4662" sId="9" numFmtId="19">
    <nc r="N30">
      <v>42781</v>
    </nc>
  </rcc>
  <rcc rId="4663" sId="9" numFmtId="19">
    <nc r="N31">
      <v>42784</v>
    </nc>
  </rcc>
  <rcc rId="4664" sId="9" numFmtId="19">
    <nc r="Q31">
      <v>42786</v>
    </nc>
  </rcc>
  <rcc rId="4665" sId="9">
    <nc r="T31" t="inlineStr">
      <is>
        <t>2/20</t>
        <phoneticPr fontId="0" type="noConversion"/>
      </is>
    </nc>
  </rcc>
  <rcc rId="4666" sId="9" numFmtId="19">
    <nc r="T30">
      <v>42783</v>
    </nc>
  </rcc>
  <rcc rId="4667" sId="9" numFmtId="19">
    <nc r="Q30">
      <v>42783</v>
    </nc>
  </rcc>
  <rcc rId="4668" sId="9" numFmtId="19">
    <nc r="Q29">
      <v>42781</v>
    </nc>
  </rcc>
  <rcc rId="4669" sId="9" numFmtId="19">
    <nc r="T29">
      <v>42781</v>
    </nc>
  </rcc>
  <rcc rId="4670" sId="9">
    <nc r="H29" t="inlineStr">
      <is>
        <t>2/10 AM</t>
      </is>
    </nc>
  </rcc>
  <rcc rId="4671" sId="9">
    <nc r="K29" t="inlineStr">
      <is>
        <t>2/10 AM</t>
      </is>
    </nc>
  </rcc>
  <rcc rId="4672" sId="9">
    <nc r="H31" t="inlineStr">
      <is>
        <t>2/16 AM</t>
      </is>
    </nc>
  </rcc>
  <rcc rId="4673" sId="9">
    <nc r="K31" t="inlineStr">
      <is>
        <t>2/16 AM</t>
      </is>
    </nc>
  </rcc>
  <rcc rId="4674" sId="9">
    <nc r="K30" t="inlineStr">
      <is>
        <t>2/13 AM</t>
        <phoneticPr fontId="0" type="noConversion"/>
      </is>
    </nc>
  </rcc>
  <rcc rId="4675" sId="9">
    <nc r="H30" t="inlineStr">
      <is>
        <t>2/13 AM</t>
        <phoneticPr fontId="0" type="noConversion"/>
      </is>
    </nc>
  </rcc>
  <rcc rId="4676" sId="9">
    <nc r="E48" t="inlineStr">
      <is>
        <t>0721S</t>
        <phoneticPr fontId="0" type="noConversion"/>
      </is>
    </nc>
  </rcc>
  <rcc rId="4677" sId="9">
    <nc r="E49" t="inlineStr">
      <is>
        <t>1005S</t>
        <phoneticPr fontId="0" type="noConversion"/>
      </is>
    </nc>
  </rcc>
  <rcc rId="4678" sId="9" numFmtId="19">
    <nc r="N48">
      <v>42782</v>
    </nc>
  </rcc>
  <rcc rId="4679" sId="9" numFmtId="19">
    <nc r="N49">
      <v>42785</v>
    </nc>
  </rcc>
  <rcc rId="4680" sId="9" numFmtId="19">
    <nc r="Q49">
      <v>42786</v>
    </nc>
  </rcc>
  <rcc rId="4681" sId="9" numFmtId="19">
    <nc r="Q48">
      <v>42783</v>
    </nc>
  </rcc>
  <rcc rId="4682" sId="9">
    <nc r="H48" t="inlineStr">
      <is>
        <t>2/14 AM</t>
        <phoneticPr fontId="0" type="noConversion"/>
      </is>
    </nc>
  </rcc>
  <rcc rId="4683" sId="9">
    <nc r="K48" t="inlineStr">
      <is>
        <t>2/14 AM</t>
        <phoneticPr fontId="0" type="noConversion"/>
      </is>
    </nc>
  </rcc>
  <rcc rId="4684" sId="9">
    <nc r="H49" t="inlineStr">
      <is>
        <t>2/16 AM</t>
        <phoneticPr fontId="0" type="noConversion"/>
      </is>
    </nc>
  </rcc>
  <rcc rId="4685" sId="9">
    <nc r="K49" t="inlineStr">
      <is>
        <t>2/16 AM</t>
        <phoneticPr fontId="0" type="noConversion"/>
      </is>
    </nc>
  </rcc>
  <rcc rId="4686" sId="9">
    <nc r="A39" t="inlineStr">
      <is>
        <t>HEUNG-A PUSAN</t>
        <phoneticPr fontId="0" type="noConversion"/>
      </is>
    </nc>
  </rcc>
  <rcc rId="4687" sId="9">
    <nc r="A40" t="inlineStr">
      <is>
        <t>HEUNG-A PUSAN</t>
        <phoneticPr fontId="0" type="noConversion"/>
      </is>
    </nc>
  </rcc>
  <rcc rId="4688" sId="9">
    <nc r="A41" t="inlineStr">
      <is>
        <t>NOVA</t>
        <phoneticPr fontId="0" type="noConversion"/>
      </is>
    </nc>
  </rcc>
  <rcc rId="4689" sId="9">
    <nc r="E39" t="inlineStr">
      <is>
        <t>1004S</t>
        <phoneticPr fontId="0" type="noConversion"/>
      </is>
    </nc>
  </rcc>
  <rcc rId="4690" sId="9">
    <nc r="E40" t="inlineStr">
      <is>
        <t>1005S</t>
        <phoneticPr fontId="0" type="noConversion"/>
      </is>
    </nc>
  </rcc>
  <rcc rId="4691" sId="9">
    <nc r="E41" t="inlineStr">
      <is>
        <t>0722S</t>
        <phoneticPr fontId="0" type="noConversion"/>
      </is>
    </nc>
  </rcc>
  <rcc rId="4692" sId="9" numFmtId="19">
    <nc r="N39">
      <v>42782</v>
    </nc>
  </rcc>
  <rcc rId="4693" sId="9" numFmtId="19">
    <nc r="N40">
      <v>42785</v>
    </nc>
  </rcc>
  <rcc rId="4694" sId="9" numFmtId="19">
    <nc r="N41">
      <v>42787</v>
    </nc>
  </rcc>
  <rcc rId="4695" sId="9" numFmtId="19">
    <nc r="Q39">
      <v>42783</v>
    </nc>
  </rcc>
  <rcc rId="4696" sId="9" numFmtId="19">
    <nc r="Q40">
      <v>42786</v>
    </nc>
  </rcc>
  <rcc rId="4697" sId="9" numFmtId="19">
    <nc r="Q41">
      <v>42788</v>
    </nc>
  </rcc>
  <rcc rId="4698" sId="9">
    <nc r="H39" t="inlineStr">
      <is>
        <t>2/14  AM</t>
        <phoneticPr fontId="0" type="noConversion"/>
      </is>
    </nc>
  </rcc>
  <rcc rId="4699" sId="9">
    <nc r="K39" t="inlineStr">
      <is>
        <t>2/14 AM</t>
        <phoneticPr fontId="0" type="noConversion"/>
      </is>
    </nc>
  </rcc>
  <rcc rId="4700" sId="9">
    <nc r="K40" t="inlineStr">
      <is>
        <t>2/16 AM</t>
        <phoneticPr fontId="0" type="noConversion"/>
      </is>
    </nc>
  </rcc>
  <rcc rId="4701" sId="9">
    <nc r="H40" t="inlineStr">
      <is>
        <t>2/16 AM</t>
        <phoneticPr fontId="0" type="noConversion"/>
      </is>
    </nc>
  </rcc>
  <rcc rId="4702" sId="9">
    <nc r="H41" t="inlineStr">
      <is>
        <t>2/17 AM</t>
        <phoneticPr fontId="0" type="noConversion"/>
      </is>
    </nc>
  </rcc>
  <rcc rId="4703" sId="9">
    <nc r="K41" t="inlineStr">
      <is>
        <t>2/17 AM</t>
        <phoneticPr fontId="0" type="noConversion"/>
      </is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04" sId="1">
    <oc r="A18" t="inlineStr">
      <is>
        <t>SKIP - 중국연휴</t>
      </is>
    </oc>
    <nc r="A18" t="inlineStr">
      <is>
        <t>NORTHERN VOLITION</t>
      </is>
    </nc>
  </rcc>
  <rcc rId="4705" sId="1">
    <oc r="E18" t="inlineStr">
      <is>
        <t>-</t>
      </is>
    </oc>
    <nc r="E18" t="inlineStr">
      <is>
        <t>1702S</t>
      </is>
    </nc>
  </rcc>
  <rcc rId="4706" sId="1">
    <oc r="H18" t="inlineStr">
      <is>
        <t>-</t>
      </is>
    </oc>
    <nc r="H18" t="inlineStr">
      <is>
        <t>2/6 AM11</t>
      </is>
    </nc>
  </rcc>
  <rcc rId="4707" sId="1">
    <oc r="I18" t="inlineStr">
      <is>
        <t>-</t>
      </is>
    </oc>
    <nc r="I18" t="inlineStr">
      <is>
        <t>2/6 AM11</t>
      </is>
    </nc>
  </rcc>
  <rcc rId="4708" sId="1" numFmtId="19">
    <oc r="L18" t="inlineStr">
      <is>
        <t>-</t>
      </is>
    </oc>
    <nc r="L18">
      <v>42774</v>
    </nc>
  </rcc>
  <rcc rId="4709" sId="1" numFmtId="19">
    <oc r="O18" t="inlineStr">
      <is>
        <t>-</t>
      </is>
    </oc>
    <nc r="O18">
      <v>42777</v>
    </nc>
  </rcc>
  <rcc rId="4710" sId="1">
    <oc r="A19" t="inlineStr">
      <is>
        <t>SKIP - 중국연휴</t>
      </is>
    </oc>
    <nc r="A19" t="inlineStr">
      <is>
        <t>KMTC NINGBO</t>
      </is>
    </nc>
  </rcc>
  <rcc rId="4711" sId="1">
    <oc r="E19" t="inlineStr">
      <is>
        <t>-</t>
      </is>
    </oc>
    <nc r="E19" t="inlineStr">
      <is>
        <t>1702S</t>
      </is>
    </nc>
  </rcc>
  <rcc rId="4712" sId="1">
    <oc r="H19" t="inlineStr">
      <is>
        <t>-</t>
      </is>
    </oc>
    <nc r="H19" t="inlineStr">
      <is>
        <t>2/7 AM11</t>
      </is>
    </nc>
  </rcc>
  <rcc rId="4713" sId="1">
    <oc r="I19" t="inlineStr">
      <is>
        <t>-</t>
      </is>
    </oc>
    <nc r="I19" t="inlineStr">
      <is>
        <t>2/7 AM11</t>
      </is>
    </nc>
  </rcc>
  <rcc rId="4714" sId="1" numFmtId="19">
    <oc r="L19" t="inlineStr">
      <is>
        <t>-</t>
      </is>
    </oc>
    <nc r="L19">
      <v>42775</v>
    </nc>
  </rcc>
  <rcc rId="4715" sId="1" numFmtId="19">
    <oc r="O19" t="inlineStr">
      <is>
        <t>-</t>
      </is>
    </oc>
    <nc r="O19">
      <v>42778</v>
    </nc>
  </rcc>
  <rcc rId="4716" sId="1">
    <oc r="A20" t="inlineStr">
      <is>
        <t>SKIP - 중국연휴</t>
      </is>
    </oc>
    <nc r="A20" t="inlineStr">
      <is>
        <t>DONGJIN VENUS</t>
      </is>
    </nc>
  </rcc>
  <rcc rId="4717" sId="1">
    <oc r="E20" t="inlineStr">
      <is>
        <t>-</t>
      </is>
    </oc>
    <nc r="E20" t="inlineStr">
      <is>
        <t>1706W</t>
      </is>
    </nc>
  </rcc>
  <rcc rId="4718" sId="1">
    <oc r="H20" t="inlineStr">
      <is>
        <t>-</t>
      </is>
    </oc>
    <nc r="H20" t="inlineStr">
      <is>
        <t>2/8 AM11</t>
      </is>
    </nc>
  </rcc>
  <rcc rId="4719" sId="1">
    <oc r="I20" t="inlineStr">
      <is>
        <t>-</t>
      </is>
    </oc>
    <nc r="I20" t="inlineStr">
      <is>
        <t>2/8 AM11</t>
      </is>
    </nc>
  </rcc>
  <rcc rId="4720" sId="1" numFmtId="19">
    <oc r="L20" t="inlineStr">
      <is>
        <t>-</t>
      </is>
    </oc>
    <nc r="L20">
      <v>42776</v>
    </nc>
  </rcc>
  <rcc rId="4721" sId="1" numFmtId="19">
    <oc r="O20" t="inlineStr">
      <is>
        <t>-</t>
      </is>
    </oc>
    <nc r="O20">
      <v>42779</v>
    </nc>
  </rcc>
  <rcc rId="4722" sId="1">
    <oc r="A21" t="inlineStr">
      <is>
        <t>SKIP - 중국연휴</t>
      </is>
    </oc>
    <nc r="A21" t="inlineStr">
      <is>
        <t>T.B.N</t>
      </is>
    </nc>
  </rcc>
  <rcc rId="4723" sId="1">
    <oc r="H21" t="inlineStr">
      <is>
        <t>-</t>
      </is>
    </oc>
    <nc r="H21" t="inlineStr">
      <is>
        <t>2/9 AM11</t>
      </is>
    </nc>
  </rcc>
  <rcc rId="4724" sId="1">
    <oc r="I21" t="inlineStr">
      <is>
        <t>-</t>
      </is>
    </oc>
    <nc r="I21" t="inlineStr">
      <is>
        <t>2/9 AM11</t>
      </is>
    </nc>
  </rcc>
  <rcc rId="4725" sId="1" numFmtId="19">
    <oc r="L21" t="inlineStr">
      <is>
        <t>-</t>
      </is>
    </oc>
    <nc r="L21">
      <v>42777</v>
    </nc>
  </rcc>
  <rcc rId="4726" sId="1" numFmtId="19">
    <oc r="O21" t="inlineStr">
      <is>
        <t>-</t>
      </is>
    </oc>
    <nc r="O21">
      <v>42780</v>
    </nc>
  </rcc>
  <rcc rId="4727" sId="1">
    <oc r="A22" t="inlineStr">
      <is>
        <t>SKIP - 중국연휴</t>
      </is>
    </oc>
    <nc r="A22" t="inlineStr">
      <is>
        <t>GREEN ACE</t>
      </is>
    </nc>
  </rcc>
  <rcc rId="4728" sId="1">
    <oc r="E22" t="inlineStr">
      <is>
        <t>-</t>
      </is>
    </oc>
    <nc r="E22" t="inlineStr">
      <is>
        <t>0123S</t>
      </is>
    </nc>
  </rcc>
  <rcc rId="4729" sId="1">
    <oc r="H22" t="inlineStr">
      <is>
        <t>-</t>
      </is>
    </oc>
    <nc r="H22" t="inlineStr">
      <is>
        <t>2/10 AM11</t>
      </is>
    </nc>
  </rcc>
  <rcc rId="4730" sId="1">
    <oc r="I22" t="inlineStr">
      <is>
        <t>-</t>
      </is>
    </oc>
    <nc r="I22" t="inlineStr">
      <is>
        <t>2/10 AM11</t>
      </is>
    </nc>
  </rcc>
  <rcc rId="4731" sId="1" numFmtId="19">
    <oc r="L22" t="inlineStr">
      <is>
        <t>-</t>
      </is>
    </oc>
    <nc r="L22">
      <v>42778</v>
    </nc>
  </rcc>
  <rcc rId="4732" sId="1" numFmtId="19">
    <oc r="O22" t="inlineStr">
      <is>
        <t>-</t>
      </is>
    </oc>
    <nc r="O22">
      <v>42781</v>
    </nc>
  </rcc>
  <rcc rId="4733" sId="1">
    <oc r="A23" t="inlineStr">
      <is>
        <t>SIRI BHUM</t>
      </is>
    </oc>
    <nc r="A23" t="inlineStr">
      <is>
        <t>SUNNY LOTUS</t>
      </is>
    </nc>
  </rcc>
  <rcc rId="4734" sId="1">
    <oc r="E23" t="inlineStr">
      <is>
        <t>0103W</t>
      </is>
    </oc>
    <nc r="E23" t="inlineStr">
      <is>
        <t>1703S</t>
      </is>
    </nc>
  </rcc>
  <rcc rId="4735" sId="1">
    <oc r="H23" t="inlineStr">
      <is>
        <t>2/3 AM11</t>
      </is>
    </oc>
    <nc r="H23" t="inlineStr">
      <is>
        <t>2/13 AM11</t>
      </is>
    </nc>
  </rcc>
  <rcc rId="4736" sId="1">
    <oc r="I23" t="inlineStr">
      <is>
        <t>2/3 AM11</t>
      </is>
    </oc>
    <nc r="I23" t="inlineStr">
      <is>
        <t>2/13 AM11</t>
      </is>
    </nc>
  </rcc>
  <rcc rId="4737" sId="1" numFmtId="19">
    <oc r="L23">
      <v>42771</v>
    </oc>
    <nc r="L23">
      <v>42781</v>
    </nc>
  </rcc>
  <rcc rId="4738" sId="1" numFmtId="19">
    <oc r="O23">
      <v>42774</v>
    </oc>
    <nc r="O23">
      <v>42784</v>
    </nc>
  </rcc>
  <rcc rId="4739" sId="1">
    <oc r="A24" t="inlineStr">
      <is>
        <t>NORTHERN VOLITION</t>
      </is>
    </oc>
    <nc r="A24" t="inlineStr">
      <is>
        <t>KMTC SHENZHEN</t>
      </is>
    </nc>
  </rcc>
  <rcc rId="4740" sId="1">
    <oc r="H24" t="inlineStr">
      <is>
        <t>2/6 AM11</t>
      </is>
    </oc>
    <nc r="H24" t="inlineStr">
      <is>
        <t>2/14 AM11</t>
      </is>
    </nc>
  </rcc>
  <rcc rId="4741" sId="1">
    <oc r="I24" t="inlineStr">
      <is>
        <t>2/6 AM11</t>
      </is>
    </oc>
    <nc r="I24" t="inlineStr">
      <is>
        <t>2/14 AM11</t>
      </is>
    </nc>
  </rcc>
  <rcc rId="4742" sId="1" numFmtId="19">
    <oc r="L24">
      <v>42774</v>
    </oc>
    <nc r="L24">
      <v>42782</v>
    </nc>
  </rcc>
  <rcc rId="4743" sId="1" numFmtId="19">
    <oc r="O24">
      <v>42777</v>
    </oc>
    <nc r="O24">
      <v>42785</v>
    </nc>
  </rcc>
  <rcc rId="4744" sId="1">
    <oc r="A25" t="inlineStr">
      <is>
        <t>KMTC NINGBO</t>
      </is>
    </oc>
    <nc r="A25" t="inlineStr">
      <is>
        <t>DONGJIN VENUS</t>
      </is>
    </nc>
  </rcc>
  <rcc rId="4745" sId="1">
    <oc r="E25" t="inlineStr">
      <is>
        <t>1702S</t>
      </is>
    </oc>
    <nc r="E25" t="inlineStr">
      <is>
        <t>1707W</t>
      </is>
    </nc>
  </rcc>
  <rcc rId="4746" sId="1">
    <oc r="H25" t="inlineStr">
      <is>
        <t>2/7 AM11</t>
      </is>
    </oc>
    <nc r="H25" t="inlineStr">
      <is>
        <t>2/15 AM11</t>
      </is>
    </nc>
  </rcc>
  <rcc rId="4747" sId="1">
    <oc r="I25" t="inlineStr">
      <is>
        <t>2/7 AM11</t>
      </is>
    </oc>
    <nc r="I25" t="inlineStr">
      <is>
        <t>2/15 AM11</t>
      </is>
    </nc>
  </rcc>
  <rcc rId="4748" sId="1" numFmtId="19">
    <oc r="L25">
      <v>42775</v>
    </oc>
    <nc r="L25">
      <v>42783</v>
    </nc>
  </rcc>
  <rcc rId="4749" sId="1" numFmtId="19">
    <oc r="O25">
      <v>42778</v>
    </oc>
    <nc r="O25">
      <v>42786</v>
    </nc>
  </rcc>
  <rcc rId="4750" sId="1">
    <oc r="A26" t="inlineStr">
      <is>
        <t>DONGJIN VENUS</t>
      </is>
    </oc>
    <nc r="A26" t="inlineStr">
      <is>
        <t>SUNNY DAISY</t>
      </is>
    </nc>
  </rcc>
  <rcc rId="4751" sId="1">
    <oc r="E26" t="inlineStr">
      <is>
        <t>1706W</t>
      </is>
    </oc>
    <nc r="E26" t="inlineStr">
      <is>
        <t>1704W</t>
      </is>
    </nc>
  </rcc>
  <rcc rId="4752" sId="1">
    <oc r="H26" t="inlineStr">
      <is>
        <t>2/8 AM11</t>
      </is>
    </oc>
    <nc r="H26" t="inlineStr">
      <is>
        <t>2/16 AM11</t>
      </is>
    </nc>
  </rcc>
  <rcc rId="4753" sId="1">
    <oc r="I26" t="inlineStr">
      <is>
        <t>2/8 AM11</t>
      </is>
    </oc>
    <nc r="I26" t="inlineStr">
      <is>
        <t>2/16 AM11</t>
      </is>
    </nc>
  </rcc>
  <rcc rId="4754" sId="1" numFmtId="19">
    <oc r="L26">
      <v>42776</v>
    </oc>
    <nc r="L26">
      <v>42784</v>
    </nc>
  </rcc>
  <rcc rId="4755" sId="1" numFmtId="19">
    <oc r="O26">
      <v>42779</v>
    </oc>
    <nc r="O26">
      <v>42787</v>
    </nc>
  </rcc>
  <rcc rId="4756" sId="1">
    <oc r="A27" t="inlineStr">
      <is>
        <t>T.B.N</t>
      </is>
    </oc>
    <nc r="A27" t="inlineStr">
      <is>
        <t>GREEN ACE</t>
      </is>
    </nc>
  </rcc>
  <rcc rId="4757" sId="1">
    <oc r="E27" t="inlineStr">
      <is>
        <t>-</t>
      </is>
    </oc>
    <nc r="E27" t="inlineStr">
      <is>
        <t>0123S</t>
      </is>
    </nc>
  </rcc>
  <rcc rId="4758" sId="1">
    <oc r="H27" t="inlineStr">
      <is>
        <t>2/9 AM11</t>
      </is>
    </oc>
    <nc r="H27" t="inlineStr">
      <is>
        <t>2/17 AM11</t>
      </is>
    </nc>
  </rcc>
  <rcc rId="4759" sId="1">
    <oc r="I27" t="inlineStr">
      <is>
        <t>2/9 AM11</t>
      </is>
    </oc>
    <nc r="I27" t="inlineStr">
      <is>
        <t>2/17 AM11</t>
      </is>
    </nc>
  </rcc>
  <rcc rId="4760" sId="1" numFmtId="19">
    <oc r="L27">
      <v>42777</v>
    </oc>
    <nc r="L27">
      <v>42785</v>
    </nc>
  </rcc>
  <rcc rId="4761" sId="1" numFmtId="19">
    <oc r="O27">
      <v>42780</v>
    </oc>
    <nc r="O27">
      <v>42788</v>
    </nc>
  </rcc>
  <rcc rId="4762" sId="1">
    <oc r="A28" t="inlineStr">
      <is>
        <t>GREEN ACE</t>
      </is>
    </oc>
    <nc r="A28" t="inlineStr">
      <is>
        <t>SKY HOPE</t>
      </is>
    </nc>
  </rcc>
  <rcc rId="4763" sId="1">
    <oc r="E28" t="inlineStr">
      <is>
        <t>0123S</t>
      </is>
    </oc>
    <nc r="E28" t="inlineStr">
      <is>
        <t>1704S</t>
      </is>
    </nc>
  </rcc>
  <rcc rId="4764" sId="1">
    <oc r="H28" t="inlineStr">
      <is>
        <t>2/10 AM11</t>
      </is>
    </oc>
    <nc r="H28" t="inlineStr">
      <is>
        <t>2/20 AM11</t>
      </is>
    </nc>
  </rcc>
  <rcc rId="4765" sId="1">
    <oc r="I28" t="inlineStr">
      <is>
        <t>2/10 AM11</t>
      </is>
    </oc>
    <nc r="I28" t="inlineStr">
      <is>
        <t>2/20 AM11</t>
      </is>
    </nc>
  </rcc>
  <rcc rId="4766" sId="1" numFmtId="19">
    <oc r="L28">
      <v>42778</v>
    </oc>
    <nc r="L28">
      <v>42788</v>
    </nc>
  </rcc>
  <rcc rId="4767" sId="1" numFmtId="19">
    <oc r="O28">
      <v>42781</v>
    </oc>
    <nc r="O28">
      <v>42791</v>
    </nc>
  </rcc>
  <rcc rId="4768" sId="1">
    <oc r="A29" t="inlineStr">
      <is>
        <t>SUNNY LOTUS</t>
      </is>
    </oc>
    <nc r="A29" t="inlineStr">
      <is>
        <t>KMTC TIANJIN</t>
      </is>
    </nc>
  </rcc>
  <rcc rId="4769" sId="1">
    <oc r="E29" t="inlineStr">
      <is>
        <t>1703S</t>
      </is>
    </oc>
    <nc r="E29" t="inlineStr">
      <is>
        <t>1702S</t>
      </is>
    </nc>
  </rcc>
  <rcc rId="4770" sId="1">
    <oc r="H29" t="inlineStr">
      <is>
        <t>2/13 AM11</t>
      </is>
    </oc>
    <nc r="H29" t="inlineStr">
      <is>
        <t>2/21 AM11</t>
      </is>
    </nc>
  </rcc>
  <rcc rId="4771" sId="1">
    <oc r="I29" t="inlineStr">
      <is>
        <t>2/13 AM11</t>
      </is>
    </oc>
    <nc r="I29" t="inlineStr">
      <is>
        <t>2/21 AM11</t>
      </is>
    </nc>
  </rcc>
  <rcc rId="4772" sId="1" numFmtId="19">
    <oc r="L29">
      <v>42781</v>
    </oc>
    <nc r="L29">
      <v>42789</v>
    </nc>
  </rcc>
  <rcc rId="4773" sId="1" numFmtId="19">
    <oc r="O29">
      <v>42784</v>
    </oc>
    <nc r="O29">
      <v>42792</v>
    </nc>
  </rcc>
  <rcc rId="4774" sId="1">
    <oc r="A30" t="inlineStr">
      <is>
        <t>KMTC SHENZHEN</t>
      </is>
    </oc>
    <nc r="A30" t="inlineStr">
      <is>
        <t>DONGJIN VENUS</t>
      </is>
    </nc>
  </rcc>
  <rcc rId="4775" sId="1">
    <oc r="E30" t="inlineStr">
      <is>
        <t>1702S</t>
      </is>
    </oc>
    <nc r="E30" t="inlineStr">
      <is>
        <t>1708W</t>
      </is>
    </nc>
  </rcc>
  <rcc rId="4776" sId="1">
    <oc r="H30" t="inlineStr">
      <is>
        <t>2/14 AM11</t>
      </is>
    </oc>
    <nc r="H30" t="inlineStr">
      <is>
        <t>2/22 AM11</t>
      </is>
    </nc>
  </rcc>
  <rcc rId="4777" sId="1">
    <oc r="I30" t="inlineStr">
      <is>
        <t>2/14 AM11</t>
      </is>
    </oc>
    <nc r="I30" t="inlineStr">
      <is>
        <t>2/22 AM11</t>
      </is>
    </nc>
  </rcc>
  <rcc rId="4778" sId="1" numFmtId="19">
    <oc r="L30">
      <v>42782</v>
    </oc>
    <nc r="L30">
      <v>42790</v>
    </nc>
  </rcc>
  <rcc rId="4779" sId="1" numFmtId="19">
    <oc r="O30">
      <v>42785</v>
    </oc>
    <nc r="O30">
      <v>42793</v>
    </nc>
  </rcc>
  <rcc rId="4780" sId="1">
    <oc r="A32" t="inlineStr">
      <is>
        <t>SUNNY DAISY</t>
        <phoneticPr fontId="0" type="noConversion"/>
      </is>
    </oc>
    <nc r="A32"/>
  </rcc>
  <rcc rId="4781" sId="1">
    <oc r="E32" t="inlineStr">
      <is>
        <t>1704W</t>
        <phoneticPr fontId="0" type="noConversion"/>
      </is>
    </oc>
    <nc r="E32"/>
  </rcc>
  <rcc rId="4782" sId="1">
    <oc r="H32" t="inlineStr">
      <is>
        <t>2/16 AM11</t>
        <phoneticPr fontId="0" type="noConversion"/>
      </is>
    </oc>
    <nc r="H32"/>
  </rcc>
  <rcc rId="4783" sId="1">
    <oc r="I32" t="inlineStr">
      <is>
        <t>2/16 AM11</t>
        <phoneticPr fontId="0" type="noConversion"/>
      </is>
    </oc>
    <nc r="I32"/>
  </rcc>
  <rcc rId="4784" sId="1" numFmtId="19">
    <oc r="L32">
      <v>42784</v>
    </oc>
    <nc r="L32"/>
  </rcc>
  <rcc rId="4785" sId="1" numFmtId="19">
    <oc r="O32">
      <v>42787</v>
    </oc>
    <nc r="O32"/>
  </rcc>
  <rcc rId="4786" sId="1">
    <oc r="A33" t="inlineStr">
      <is>
        <t>GREEN ACE</t>
        <phoneticPr fontId="0" type="noConversion"/>
      </is>
    </oc>
    <nc r="A33"/>
  </rcc>
  <rcc rId="4787" sId="1">
    <oc r="E33" t="inlineStr">
      <is>
        <t>0123S</t>
        <phoneticPr fontId="0" type="noConversion"/>
      </is>
    </oc>
    <nc r="E33"/>
  </rcc>
  <rcc rId="4788" sId="1">
    <oc r="H33" t="inlineStr">
      <is>
        <t>2/17 AM11</t>
        <phoneticPr fontId="0" type="noConversion"/>
      </is>
    </oc>
    <nc r="H33"/>
  </rcc>
  <rcc rId="4789" sId="1">
    <oc r="I33" t="inlineStr">
      <is>
        <t>2/17 AM11</t>
        <phoneticPr fontId="0" type="noConversion"/>
      </is>
    </oc>
    <nc r="I33"/>
  </rcc>
  <rcc rId="4790" sId="1" numFmtId="19">
    <oc r="L33">
      <v>42785</v>
    </oc>
    <nc r="L33"/>
  </rcc>
  <rcc rId="4791" sId="1" numFmtId="19">
    <oc r="O33">
      <v>42788</v>
    </oc>
    <nc r="O33"/>
  </rcc>
  <rcc rId="4792" sId="1">
    <oc r="A34" t="inlineStr">
      <is>
        <t>SKY HOPE</t>
        <phoneticPr fontId="0" type="noConversion"/>
      </is>
    </oc>
    <nc r="A34"/>
  </rcc>
  <rcc rId="4793" sId="1">
    <oc r="E34" t="inlineStr">
      <is>
        <t>1704S</t>
        <phoneticPr fontId="0" type="noConversion"/>
      </is>
    </oc>
    <nc r="E34"/>
  </rcc>
  <rcc rId="4794" sId="1">
    <oc r="H34" t="inlineStr">
      <is>
        <t>2/20 AM11</t>
        <phoneticPr fontId="0" type="noConversion"/>
      </is>
    </oc>
    <nc r="H34"/>
  </rcc>
  <rcc rId="4795" sId="1">
    <oc r="I34" t="inlineStr">
      <is>
        <t>2/20 AM11</t>
        <phoneticPr fontId="0" type="noConversion"/>
      </is>
    </oc>
    <nc r="I34"/>
  </rcc>
  <rcc rId="4796" sId="1" numFmtId="19">
    <oc r="L34">
      <v>42788</v>
    </oc>
    <nc r="L34"/>
  </rcc>
  <rcc rId="4797" sId="1" numFmtId="19">
    <oc r="O34">
      <v>42791</v>
    </oc>
    <nc r="O34"/>
  </rcc>
  <rcc rId="4798" sId="1">
    <oc r="A35" t="inlineStr">
      <is>
        <t>KMTC TIANJIN</t>
        <phoneticPr fontId="0" type="noConversion"/>
      </is>
    </oc>
    <nc r="A35"/>
  </rcc>
  <rcc rId="4799" sId="1">
    <oc r="E35" t="inlineStr">
      <is>
        <t>1702S</t>
        <phoneticPr fontId="0" type="noConversion"/>
      </is>
    </oc>
    <nc r="E35"/>
  </rcc>
  <rcc rId="4800" sId="1">
    <oc r="H35" t="inlineStr">
      <is>
        <t>2/21 AM11</t>
        <phoneticPr fontId="0" type="noConversion"/>
      </is>
    </oc>
    <nc r="H35"/>
  </rcc>
  <rcc rId="4801" sId="1">
    <oc r="I35" t="inlineStr">
      <is>
        <t>2/21 AM11</t>
        <phoneticPr fontId="0" type="noConversion"/>
      </is>
    </oc>
    <nc r="I35"/>
  </rcc>
  <rcc rId="4802" sId="1" numFmtId="19">
    <oc r="L35">
      <v>42789</v>
    </oc>
    <nc r="L35"/>
  </rcc>
  <rcc rId="4803" sId="1" numFmtId="19">
    <oc r="O35">
      <v>42792</v>
    </oc>
    <nc r="O35"/>
  </rcc>
  <rcc rId="4804" sId="1">
    <oc r="A36" t="inlineStr">
      <is>
        <t>DONGJIN VENUS</t>
        <phoneticPr fontId="0" type="noConversion"/>
      </is>
    </oc>
    <nc r="A36"/>
  </rcc>
  <rcc rId="4805" sId="1">
    <oc r="E36" t="inlineStr">
      <is>
        <t>1708W</t>
        <phoneticPr fontId="0" type="noConversion"/>
      </is>
    </oc>
    <nc r="E36"/>
  </rcc>
  <rcc rId="4806" sId="1">
    <oc r="H36" t="inlineStr">
      <is>
        <t>2/22 AM11</t>
        <phoneticPr fontId="0" type="noConversion"/>
      </is>
    </oc>
    <nc r="H36"/>
  </rcc>
  <rcc rId="4807" sId="1">
    <oc r="I36" t="inlineStr">
      <is>
        <t>2/22 AM11</t>
        <phoneticPr fontId="0" type="noConversion"/>
      </is>
    </oc>
    <nc r="I36"/>
  </rcc>
  <rcc rId="4808" sId="1" numFmtId="19">
    <oc r="L36">
      <v>42790</v>
    </oc>
    <nc r="L36"/>
  </rcc>
  <rcc rId="4809" sId="1" numFmtId="19">
    <oc r="O36">
      <v>42793</v>
    </oc>
    <nc r="O36"/>
  </rcc>
  <rcc rId="4810" sId="1">
    <oc r="A31" t="inlineStr">
      <is>
        <t>DONGJIN VENUS</t>
      </is>
    </oc>
    <nc r="A31" t="inlineStr">
      <is>
        <t>SIRI BHUM</t>
        <phoneticPr fontId="0" type="noConversion"/>
      </is>
    </nc>
  </rcc>
  <rcc rId="4811" sId="1">
    <oc r="E31" t="inlineStr">
      <is>
        <t>1707W</t>
      </is>
    </oc>
    <nc r="E31" t="inlineStr">
      <is>
        <t>0105W</t>
        <phoneticPr fontId="0" type="noConversion"/>
      </is>
    </nc>
  </rcc>
  <rcc rId="4812" sId="1" numFmtId="19">
    <oc r="L31">
      <v>42783</v>
    </oc>
    <nc r="L31">
      <v>42791</v>
    </nc>
  </rcc>
  <rcc rId="4813" sId="1" numFmtId="19">
    <oc r="O31">
      <v>42786</v>
    </oc>
    <nc r="O31">
      <v>42794</v>
    </nc>
  </rcc>
  <rcc rId="4814" sId="1">
    <oc r="H31" t="inlineStr">
      <is>
        <t>2/15 AM11</t>
      </is>
    </oc>
    <nc r="H31" t="inlineStr">
      <is>
        <t>2/22 AM11</t>
        <phoneticPr fontId="0" type="noConversion"/>
      </is>
    </nc>
  </rcc>
  <rcc rId="4815" sId="1">
    <oc r="I31" t="inlineStr">
      <is>
        <t>2/15 AM11</t>
      </is>
    </oc>
    <nc r="I31" t="inlineStr">
      <is>
        <t>2/22 AM11</t>
        <phoneticPr fontId="0" type="noConversion"/>
      </is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6" sId="1">
    <nc r="A32" t="inlineStr">
      <is>
        <t>SUNNY LOTUS</t>
        <phoneticPr fontId="0" type="noConversion"/>
      </is>
    </nc>
  </rcc>
  <rcc rId="4817" sId="1">
    <nc r="E32" t="inlineStr">
      <is>
        <t>1704S</t>
        <phoneticPr fontId="0" type="noConversion"/>
      </is>
    </nc>
  </rcc>
  <rcc rId="4818" sId="1" numFmtId="19">
    <nc r="L32">
      <v>42795</v>
    </nc>
  </rcc>
  <rcc rId="4819" sId="1" numFmtId="19">
    <nc r="O32">
      <v>42798</v>
    </nc>
  </rcc>
  <rcc rId="4820" sId="1">
    <nc r="H32" t="inlineStr">
      <is>
        <t>2/27 AM11</t>
        <phoneticPr fontId="0" type="noConversion"/>
      </is>
    </nc>
  </rcc>
  <rcc rId="4821" sId="1">
    <nc r="I32" t="inlineStr">
      <is>
        <t>2/27 AM11</t>
        <phoneticPr fontId="0" type="noConversion"/>
      </is>
    </nc>
  </rcc>
  <rcc rId="4822" sId="1">
    <nc r="A33" t="inlineStr">
      <is>
        <t>KMTC HOCHIMINH</t>
        <phoneticPr fontId="0" type="noConversion"/>
      </is>
    </nc>
  </rcc>
  <rcc rId="4823" sId="1">
    <nc r="E33" t="inlineStr">
      <is>
        <t>1703S</t>
        <phoneticPr fontId="0" type="noConversion"/>
      </is>
    </nc>
  </rcc>
  <rcc rId="4824" sId="1" numFmtId="19">
    <nc r="L33">
      <v>42796</v>
    </nc>
  </rcc>
  <rcc rId="4825" sId="1" numFmtId="19">
    <nc r="O33">
      <v>42799</v>
    </nc>
  </rcc>
  <rcc rId="4826" sId="1">
    <nc r="H33" t="inlineStr">
      <is>
        <t>2/28 AM11</t>
        <phoneticPr fontId="0" type="noConversion"/>
      </is>
    </nc>
  </rcc>
  <rcc rId="4827" sId="1">
    <nc r="I33" t="inlineStr">
      <is>
        <t>2/28 AM11</t>
        <phoneticPr fontId="0" type="noConversion"/>
      </is>
    </nc>
  </rcc>
  <rcc rId="4828" sId="1">
    <nc r="A34" t="inlineStr">
      <is>
        <t>DONGJIN VENUS</t>
        <phoneticPr fontId="0" type="noConversion"/>
      </is>
    </nc>
  </rcc>
  <rcc rId="4829" sId="1" quotePrefix="1">
    <nc r="E34" t="inlineStr">
      <is>
        <t>1709W</t>
        <phoneticPr fontId="0" type="noConversion"/>
      </is>
    </nc>
  </rcc>
  <rcc rId="4830" sId="1" numFmtId="19">
    <nc r="L34">
      <v>42797</v>
    </nc>
  </rcc>
  <rcc rId="4831" sId="1" numFmtId="19">
    <nc r="O34">
      <v>42800</v>
    </nc>
  </rcc>
  <rcc rId="4832" sId="1" quotePrefix="1">
    <nc r="H34" t="inlineStr">
      <is>
        <t>2/28  AM11</t>
        <phoneticPr fontId="0" type="noConversion"/>
      </is>
    </nc>
  </rcc>
  <rcc rId="4833" sId="1" quotePrefix="1">
    <nc r="I34" t="inlineStr">
      <is>
        <t>2/28 AM11</t>
        <phoneticPr fontId="0" type="noConversion"/>
      </is>
    </nc>
  </rcc>
  <rcc rId="4834" sId="1">
    <nc r="A35" t="inlineStr">
      <is>
        <t>HYUNDAI FORWARD</t>
        <phoneticPr fontId="0" type="noConversion"/>
      </is>
    </nc>
  </rcc>
  <rcc rId="4835" sId="1" quotePrefix="1">
    <nc r="E35" t="inlineStr">
      <is>
        <t>062S</t>
        <phoneticPr fontId="0" type="noConversion"/>
      </is>
    </nc>
  </rcc>
  <rcc rId="4836" sId="1" numFmtId="19">
    <nc r="L35">
      <v>42798</v>
    </nc>
  </rcc>
  <rcc rId="4837" sId="1" numFmtId="19">
    <nc r="O35">
      <v>42801</v>
    </nc>
  </rcc>
  <rcc rId="4838" sId="1" quotePrefix="1">
    <nc r="H35" t="inlineStr">
      <is>
        <t>3/2 AM11</t>
        <phoneticPr fontId="0" type="noConversion"/>
      </is>
    </nc>
  </rcc>
  <rcc rId="4839" sId="1" quotePrefix="1">
    <nc r="I35" t="inlineStr">
      <is>
        <t>3/2 AM11</t>
        <phoneticPr fontId="0" type="noConversion"/>
      </is>
    </nc>
  </rcc>
  <rcc rId="4840" sId="1">
    <nc r="A36" t="inlineStr">
      <is>
        <t>WINCHESTER STRAIT</t>
        <phoneticPr fontId="0" type="noConversion"/>
      </is>
    </nc>
  </rcc>
  <rcc rId="4841" sId="1" quotePrefix="1">
    <nc r="E36" t="inlineStr">
      <is>
        <t>165VOS</t>
        <phoneticPr fontId="0" type="noConversion"/>
      </is>
    </nc>
  </rcc>
  <rcc rId="4842" sId="1" numFmtId="19">
    <nc r="L36">
      <v>42799</v>
    </nc>
  </rcc>
  <rcc rId="4843" sId="1" numFmtId="19">
    <nc r="O36">
      <v>42802</v>
    </nc>
  </rcc>
  <rcc rId="4844" sId="1" quotePrefix="1">
    <nc r="H36" t="inlineStr">
      <is>
        <t>3/2 AM11</t>
        <phoneticPr fontId="0" type="noConversion"/>
      </is>
    </nc>
  </rcc>
  <rcc rId="4845" sId="1" quotePrefix="1">
    <nc r="I36" t="inlineStr">
      <is>
        <t>3/2 AM11</t>
        <phoneticPr fontId="0" type="noConversion"/>
      </is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6" sId="2">
    <oc r="A20" t="inlineStr">
      <is>
        <t>SKIP</t>
      </is>
    </oc>
    <nc r="A20" t="inlineStr">
      <is>
        <t>PANCON SUCCESS</t>
      </is>
    </nc>
  </rcc>
  <rcc rId="4847" sId="2">
    <oc r="E20" t="inlineStr">
      <is>
        <t>-</t>
      </is>
    </oc>
    <nc r="E20" t="inlineStr">
      <is>
        <t>1706W</t>
      </is>
    </nc>
  </rcc>
  <rcc rId="4848" sId="2">
    <oc r="H20" t="inlineStr">
      <is>
        <t>-</t>
      </is>
    </oc>
    <nc r="H20" t="inlineStr">
      <is>
        <t>2/6 AM10</t>
      </is>
    </nc>
  </rcc>
  <rcc rId="4849" sId="2">
    <oc r="I20" t="inlineStr">
      <is>
        <t>-</t>
      </is>
    </oc>
    <nc r="I20" t="inlineStr">
      <is>
        <t>2/6 AM10</t>
      </is>
    </nc>
  </rcc>
  <rcc rId="4850" sId="2" numFmtId="19">
    <oc r="L20" t="inlineStr">
      <is>
        <t>-</t>
      </is>
    </oc>
    <nc r="L20">
      <v>42408</v>
    </nc>
  </rcc>
  <rcc rId="4851" sId="2" numFmtId="19">
    <oc r="P20" t="inlineStr">
      <is>
        <t>-</t>
      </is>
    </oc>
    <nc r="P20">
      <v>42411</v>
    </nc>
  </rcc>
  <rcc rId="4852" sId="2">
    <oc r="E21" t="inlineStr">
      <is>
        <t>1657W</t>
      </is>
    </oc>
    <nc r="E21" t="inlineStr">
      <is>
        <t>1658W</t>
      </is>
    </nc>
  </rcc>
  <rcc rId="4853" sId="2">
    <oc r="H21" t="inlineStr">
      <is>
        <t>2/2 AM10</t>
      </is>
    </oc>
    <nc r="H21" t="inlineStr">
      <is>
        <t>2/9 AM10</t>
      </is>
    </nc>
  </rcc>
  <rcc rId="4854" sId="2">
    <oc r="I21" t="inlineStr">
      <is>
        <t>2/2 AM10</t>
      </is>
    </oc>
    <nc r="I21" t="inlineStr">
      <is>
        <t>2/9 AM10</t>
      </is>
    </nc>
  </rcc>
  <rcc rId="4855" sId="2" numFmtId="19">
    <oc r="L21">
      <v>42404</v>
    </oc>
    <nc r="L21">
      <v>42411</v>
    </nc>
  </rcc>
  <rcc rId="4856" sId="2" numFmtId="19">
    <oc r="P21">
      <v>42407</v>
    </oc>
    <nc r="P21">
      <v>42414</v>
    </nc>
  </rcc>
  <rcc rId="4857" sId="2">
    <oc r="E22" t="inlineStr">
      <is>
        <t>1706W</t>
      </is>
    </oc>
    <nc r="E22" t="inlineStr">
      <is>
        <t>1707W</t>
      </is>
    </nc>
  </rcc>
  <rcc rId="4858" sId="2">
    <oc r="H22" t="inlineStr">
      <is>
        <t>2/6 AM10</t>
      </is>
    </oc>
    <nc r="H22" t="inlineStr">
      <is>
        <t>2/13 AM10</t>
      </is>
    </nc>
  </rcc>
  <rcc rId="4859" sId="2">
    <oc r="I22" t="inlineStr">
      <is>
        <t>2/6 AM10</t>
      </is>
    </oc>
    <nc r="I22" t="inlineStr">
      <is>
        <t>2/13 AM10</t>
      </is>
    </nc>
  </rcc>
  <rcc rId="4860" sId="2" numFmtId="19">
    <oc r="L22">
      <v>42408</v>
    </oc>
    <nc r="L22">
      <v>42415</v>
    </nc>
  </rcc>
  <rcc rId="4861" sId="2" numFmtId="19">
    <oc r="P22">
      <v>42411</v>
    </oc>
    <nc r="P22">
      <v>42418</v>
    </nc>
  </rcc>
  <rcc rId="4862" sId="2">
    <oc r="E23" t="inlineStr">
      <is>
        <t>1658W</t>
      </is>
    </oc>
    <nc r="E23" t="inlineStr">
      <is>
        <t>1659W</t>
      </is>
    </nc>
  </rcc>
  <rcc rId="4863" sId="2">
    <oc r="H23" t="inlineStr">
      <is>
        <t>2/9 AM10</t>
      </is>
    </oc>
    <nc r="H23" t="inlineStr">
      <is>
        <t>2/16 AM10</t>
      </is>
    </nc>
  </rcc>
  <rcc rId="4864" sId="2">
    <oc r="I23" t="inlineStr">
      <is>
        <t>2/9 AM10</t>
      </is>
    </oc>
    <nc r="I23" t="inlineStr">
      <is>
        <t>2/16 AM10</t>
      </is>
    </nc>
  </rcc>
  <rcc rId="4865" sId="2" numFmtId="19">
    <oc r="L23">
      <v>42411</v>
    </oc>
    <nc r="L23">
      <v>42418</v>
    </nc>
  </rcc>
  <rcc rId="4866" sId="2" numFmtId="19">
    <oc r="P23">
      <v>42414</v>
    </oc>
    <nc r="P23">
      <v>42421</v>
    </nc>
  </rcc>
  <rcc rId="4867" sId="2">
    <oc r="E24" t="inlineStr">
      <is>
        <t>1707W</t>
      </is>
    </oc>
    <nc r="E24" t="inlineStr">
      <is>
        <t>1708W</t>
      </is>
    </nc>
  </rcc>
  <rcc rId="4868" sId="2">
    <oc r="H24" t="inlineStr">
      <is>
        <t>2/13 AM10</t>
      </is>
    </oc>
    <nc r="H24" t="inlineStr">
      <is>
        <t>2/20 AM10</t>
      </is>
    </nc>
  </rcc>
  <rcc rId="4869" sId="2">
    <oc r="I24" t="inlineStr">
      <is>
        <t>2/13 AM10</t>
      </is>
    </oc>
    <nc r="I24" t="inlineStr">
      <is>
        <t>2/20 AM10</t>
      </is>
    </nc>
  </rcc>
  <rcc rId="4870" sId="2" numFmtId="19">
    <oc r="L24">
      <v>42415</v>
    </oc>
    <nc r="L24">
      <v>42788</v>
    </nc>
  </rcc>
  <rcc rId="4871" sId="2" numFmtId="19">
    <oc r="P24">
      <v>42418</v>
    </oc>
    <nc r="P24">
      <v>42791</v>
    </nc>
  </rcc>
  <rcc rId="4872" sId="2">
    <oc r="E25" t="inlineStr">
      <is>
        <t>1659W</t>
      </is>
    </oc>
    <nc r="E25" t="inlineStr">
      <is>
        <t>1660W</t>
      </is>
    </nc>
  </rcc>
  <rcc rId="4873" sId="2">
    <oc r="H25" t="inlineStr">
      <is>
        <t>2/16 AM10</t>
      </is>
    </oc>
    <nc r="H25" t="inlineStr">
      <is>
        <t>2/23 AM10</t>
      </is>
    </nc>
  </rcc>
  <rcc rId="4874" sId="2">
    <oc r="I25" t="inlineStr">
      <is>
        <t>2/16 AM10</t>
      </is>
    </oc>
    <nc r="I25" t="inlineStr">
      <is>
        <t>2/23 AM10</t>
      </is>
    </nc>
  </rcc>
  <rcc rId="4875" sId="2" numFmtId="19">
    <oc r="L25">
      <v>42418</v>
    </oc>
    <nc r="L25">
      <v>42791</v>
    </nc>
  </rcc>
  <rcc rId="4876" sId="2" numFmtId="19">
    <oc r="P25">
      <v>42421</v>
    </oc>
    <nc r="P25">
      <v>42794</v>
    </nc>
  </rcc>
  <rcc rId="4877" sId="2">
    <oc r="E26" t="inlineStr">
      <is>
        <t>1708W</t>
      </is>
    </oc>
    <nc r="E26" t="inlineStr">
      <is>
        <t>1709W</t>
      </is>
    </nc>
  </rcc>
  <rcc rId="4878" sId="2">
    <oc r="H26" t="inlineStr">
      <is>
        <t>2/20 AM10</t>
      </is>
    </oc>
    <nc r="H26" t="inlineStr">
      <is>
        <t>2/27 AM10</t>
      </is>
    </nc>
  </rcc>
  <rcc rId="4879" sId="2">
    <oc r="I26" t="inlineStr">
      <is>
        <t>2/20 AM10</t>
      </is>
    </oc>
    <nc r="I26" t="inlineStr">
      <is>
        <t>2/27 AM10</t>
      </is>
    </nc>
  </rcc>
  <rcc rId="4880" sId="2" numFmtId="19">
    <oc r="L26">
      <v>42788</v>
    </oc>
    <nc r="L26">
      <v>42795</v>
    </nc>
  </rcc>
  <rcc rId="4881" sId="2" numFmtId="19">
    <oc r="P26">
      <v>42791</v>
    </oc>
    <nc r="P26">
      <v>42798</v>
    </nc>
  </rcc>
  <rcc rId="4882" sId="2">
    <oc r="E27" t="inlineStr">
      <is>
        <t>1660W</t>
      </is>
    </oc>
    <nc r="E27" t="inlineStr">
      <is>
        <t>1661W</t>
      </is>
    </nc>
  </rcc>
  <rcc rId="4883" sId="2">
    <oc r="H27" t="inlineStr">
      <is>
        <t>2/23 AM10</t>
      </is>
    </oc>
    <nc r="H27" t="inlineStr">
      <is>
        <t>3/2 AM10</t>
      </is>
    </nc>
  </rcc>
  <rcc rId="4884" sId="2">
    <oc r="I27" t="inlineStr">
      <is>
        <t>2/23 AM10</t>
      </is>
    </oc>
    <nc r="I27" t="inlineStr">
      <is>
        <t>3/2 AM10</t>
      </is>
    </nc>
  </rcc>
  <rcc rId="4885" sId="2" numFmtId="19">
    <oc r="L27">
      <v>42791</v>
    </oc>
    <nc r="L27">
      <v>42798</v>
    </nc>
  </rcc>
  <rcc rId="4886" sId="2" numFmtId="19">
    <oc r="P27">
      <v>42794</v>
    </oc>
    <nc r="P27">
      <v>42801</v>
    </nc>
  </rcc>
  <rcc rId="4887" sId="2">
    <oc r="E28" t="inlineStr">
      <is>
        <t>1709W</t>
      </is>
    </oc>
    <nc r="E28" t="inlineStr">
      <is>
        <t>1710W</t>
      </is>
    </nc>
  </rcc>
  <rcc rId="4888" sId="2">
    <oc r="H28" t="inlineStr">
      <is>
        <t>2/27 AM10</t>
      </is>
    </oc>
    <nc r="H28" t="inlineStr">
      <is>
        <t>3/6 AM10</t>
      </is>
    </nc>
  </rcc>
  <rcc rId="4889" sId="2">
    <oc r="I28" t="inlineStr">
      <is>
        <t>2/27 AM10</t>
      </is>
    </oc>
    <nc r="I28" t="inlineStr">
      <is>
        <t>3/6 AM10</t>
      </is>
    </nc>
  </rcc>
  <rcc rId="4890" sId="2" numFmtId="19">
    <oc r="L28">
      <v>42795</v>
    </oc>
    <nc r="L28">
      <v>42802</v>
    </nc>
  </rcc>
  <rcc rId="4891" sId="2" numFmtId="19">
    <oc r="P28">
      <v>42798</v>
    </oc>
    <nc r="P28">
      <v>42805</v>
    </nc>
  </rcc>
  <rcc rId="4892" sId="2">
    <oc r="E29" t="inlineStr">
      <is>
        <t>1661W</t>
      </is>
    </oc>
    <nc r="E29" t="inlineStr">
      <is>
        <t>1662W</t>
      </is>
    </nc>
  </rcc>
  <rcc rId="4893" sId="2">
    <oc r="H29" t="inlineStr">
      <is>
        <t>3/2 AM10</t>
      </is>
    </oc>
    <nc r="H29" t="inlineStr">
      <is>
        <t>3/9 AM10</t>
      </is>
    </nc>
  </rcc>
  <rcc rId="4894" sId="2">
    <oc r="I29" t="inlineStr">
      <is>
        <t>3/2 AM10</t>
      </is>
    </oc>
    <nc r="I29" t="inlineStr">
      <is>
        <t>3/9 AM10</t>
      </is>
    </nc>
  </rcc>
  <rcc rId="4895" sId="2" numFmtId="19">
    <oc r="L29">
      <v>42798</v>
    </oc>
    <nc r="L29">
      <v>42805</v>
    </nc>
  </rcc>
  <rcc rId="4896" sId="2" numFmtId="19">
    <oc r="P29">
      <v>42801</v>
    </oc>
    <nc r="P29">
      <v>42808</v>
    </nc>
  </rcc>
  <rcc rId="4897" sId="2" quotePrefix="1">
    <oc r="E30" t="inlineStr">
      <is>
        <t>1710W</t>
        <phoneticPr fontId="0" type="noConversion"/>
      </is>
    </oc>
    <nc r="E30" t="inlineStr">
      <is>
        <t>1711W</t>
        <phoneticPr fontId="0" type="noConversion"/>
      </is>
    </nc>
  </rcc>
  <rcc rId="4898" sId="2">
    <oc r="E31" t="inlineStr">
      <is>
        <t>1662W</t>
        <phoneticPr fontId="0" type="noConversion"/>
      </is>
    </oc>
    <nc r="E31" t="inlineStr">
      <is>
        <t>1663W</t>
        <phoneticPr fontId="0" type="noConversion"/>
      </is>
    </nc>
  </rcc>
  <rcc rId="4899" sId="2" numFmtId="19">
    <oc r="L30">
      <v>42802</v>
    </oc>
    <nc r="L30">
      <v>42809</v>
    </nc>
  </rcc>
  <rcc rId="4900" sId="2" numFmtId="19">
    <oc r="P30">
      <v>42805</v>
    </oc>
    <nc r="P30">
      <v>42812</v>
    </nc>
  </rcc>
  <rcc rId="4901" sId="2" quotePrefix="1">
    <oc r="H30" t="inlineStr">
      <is>
        <t>3/6 AM10</t>
        <phoneticPr fontId="0" type="noConversion"/>
      </is>
    </oc>
    <nc r="H30" t="inlineStr">
      <is>
        <t>3/13 AM10</t>
        <phoneticPr fontId="0" type="noConversion"/>
      </is>
    </nc>
  </rcc>
  <rcc rId="4902" sId="2" quotePrefix="1">
    <oc r="I30" t="inlineStr">
      <is>
        <t>3/6 AM10</t>
        <phoneticPr fontId="0" type="noConversion"/>
      </is>
    </oc>
    <nc r="I30" t="inlineStr">
      <is>
        <t>3/13 AM10</t>
        <phoneticPr fontId="0" type="noConversion"/>
      </is>
    </nc>
  </rcc>
  <rcc rId="4903" sId="2" numFmtId="19">
    <oc r="L31">
      <v>42805</v>
    </oc>
    <nc r="L31">
      <v>42812</v>
    </nc>
  </rcc>
  <rcc rId="4904" sId="2" numFmtId="19">
    <oc r="P31">
      <v>42808</v>
    </oc>
    <nc r="P31">
      <v>42815</v>
    </nc>
  </rcc>
  <rcc rId="4905" sId="2">
    <oc r="I31" t="inlineStr">
      <is>
        <t>3/9 AM10</t>
        <phoneticPr fontId="0" type="noConversion"/>
      </is>
    </oc>
    <nc r="I31" t="inlineStr">
      <is>
        <t>3/16 AM10</t>
        <phoneticPr fontId="0" type="noConversion"/>
      </is>
    </nc>
  </rcc>
  <rcc rId="4906" sId="2">
    <oc r="H31" t="inlineStr">
      <is>
        <t>3/9 AM10</t>
        <phoneticPr fontId="0" type="noConversion"/>
      </is>
    </oc>
    <nc r="H31" t="inlineStr">
      <is>
        <t>3/16 AM10</t>
        <phoneticPr fontId="0" type="noConversion"/>
      </is>
    </nc>
  </rcc>
  <rcc rId="4907" sId="2">
    <oc r="A38" t="inlineStr">
      <is>
        <t>SKIP</t>
      </is>
    </oc>
    <nc r="A38" t="inlineStr">
      <is>
        <t>PANCON SUCCESS</t>
      </is>
    </nc>
  </rcc>
  <rcc rId="4908" sId="2">
    <oc r="E38" t="inlineStr">
      <is>
        <t>-</t>
      </is>
    </oc>
    <nc r="E38" t="inlineStr">
      <is>
        <t>1706W</t>
      </is>
    </nc>
  </rcc>
  <rcc rId="4909" sId="2">
    <oc r="H38" t="inlineStr">
      <is>
        <t>-</t>
      </is>
    </oc>
    <nc r="H38" t="inlineStr">
      <is>
        <t>2/6 AM10</t>
      </is>
    </nc>
  </rcc>
  <rcc rId="4910" sId="2">
    <oc r="I38" t="inlineStr">
      <is>
        <t>-</t>
      </is>
    </oc>
    <nc r="I38" t="inlineStr">
      <is>
        <t>2/6 AM10</t>
      </is>
    </nc>
  </rcc>
  <rcc rId="4911" sId="2" numFmtId="19">
    <oc r="L38" t="inlineStr">
      <is>
        <t>-</t>
      </is>
    </oc>
    <nc r="L38">
      <v>42408</v>
    </nc>
  </rcc>
  <rcc rId="4912" sId="2" numFmtId="19">
    <oc r="P38" t="inlineStr">
      <is>
        <t>-</t>
      </is>
    </oc>
    <nc r="P38">
      <v>42411</v>
    </nc>
  </rcc>
  <rcc rId="4913" sId="2" quotePrefix="1">
    <oc r="E39" t="inlineStr">
      <is>
        <t>1706W</t>
      </is>
    </oc>
    <nc r="E39" t="inlineStr">
      <is>
        <t>1707W</t>
        <phoneticPr fontId="0" type="noConversion"/>
      </is>
    </nc>
  </rcc>
  <rcc rId="4914" sId="2" numFmtId="19">
    <oc r="L39">
      <v>42408</v>
    </oc>
    <nc r="L39">
      <v>42781</v>
    </nc>
  </rcc>
  <rcc rId="4915" sId="2" numFmtId="19">
    <oc r="P39">
      <v>42411</v>
    </oc>
    <nc r="P39">
      <v>42784</v>
    </nc>
  </rcc>
  <rcc rId="4916" sId="2" quotePrefix="1">
    <oc r="H39" t="inlineStr">
      <is>
        <t>2/6 AM10</t>
      </is>
    </oc>
    <nc r="H39" t="inlineStr">
      <is>
        <t>2/13 AM10</t>
        <phoneticPr fontId="0" type="noConversion"/>
      </is>
    </nc>
  </rcc>
  <rcc rId="4917" sId="2" quotePrefix="1">
    <oc r="I39" t="inlineStr">
      <is>
        <t>2/6 AM10</t>
      </is>
    </oc>
    <nc r="I39" t="inlineStr">
      <is>
        <t>2/13 AM10</t>
        <phoneticPr fontId="0" type="noConversion"/>
      </is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8" sId="3">
    <oc r="F22" t="inlineStr">
      <is>
        <t>-</t>
      </is>
    </oc>
    <nc r="F22" t="inlineStr">
      <is>
        <t>1898W</t>
      </is>
    </nc>
  </rcc>
  <rcc rId="4919" sId="3">
    <oc r="H22" t="inlineStr">
      <is>
        <t>-</t>
      </is>
    </oc>
    <nc r="H22" t="inlineStr">
      <is>
        <t>2/13 AM</t>
      </is>
    </nc>
  </rcc>
  <rcc rId="4920" sId="3" numFmtId="19">
    <oc r="I22" t="inlineStr">
      <is>
        <t>-</t>
      </is>
    </oc>
    <nc r="I22">
      <v>42780</v>
    </nc>
  </rcc>
  <rcc rId="4921" sId="3" numFmtId="19">
    <oc r="M22" t="inlineStr">
      <is>
        <t>-</t>
      </is>
    </oc>
    <nc r="M22">
      <v>42781</v>
    </nc>
  </rcc>
  <rcc rId="4922" sId="3">
    <oc r="B22" t="inlineStr">
      <is>
        <t>SKIP</t>
      </is>
    </oc>
    <nc r="B22" t="inlineStr">
      <is>
        <t>NEW GOLDEN BRIDGE V</t>
        <phoneticPr fontId="0" type="noConversion"/>
      </is>
    </nc>
  </rcc>
  <rcc rId="4923" sId="3">
    <oc r="B23" t="inlineStr">
      <is>
        <t>SKIP</t>
        <phoneticPr fontId="0" type="noConversion"/>
      </is>
    </oc>
    <nc r="B23" t="inlineStr">
      <is>
        <t>NEW GOLDEN BRIDGE V</t>
        <phoneticPr fontId="0" type="noConversion"/>
      </is>
    </nc>
  </rcc>
  <rcc rId="4924" sId="3">
    <oc r="B24" t="inlineStr">
      <is>
        <t>SKIP</t>
        <phoneticPr fontId="0" type="noConversion"/>
      </is>
    </oc>
    <nc r="B24" t="inlineStr">
      <is>
        <t>NEW GOLDEN BRIDGE V</t>
        <phoneticPr fontId="0" type="noConversion"/>
      </is>
    </nc>
  </rcc>
  <rcc rId="4925" sId="3">
    <oc r="B25" t="inlineStr">
      <is>
        <t>NEW GOLDEN BRIDGE V</t>
        <phoneticPr fontId="0" type="noConversion"/>
      </is>
    </oc>
    <nc r="B25" t="inlineStr">
      <is>
        <t>NEW GOLDEN BRIDGE V</t>
        <phoneticPr fontId="0" type="noConversion"/>
      </is>
    </nc>
  </rcc>
  <rcc rId="4926" sId="3" quotePrefix="1">
    <oc r="F23" t="inlineStr">
      <is>
        <t>-</t>
        <phoneticPr fontId="0" type="noConversion"/>
      </is>
    </oc>
    <nc r="F23" t="inlineStr">
      <is>
        <t>1899W</t>
        <phoneticPr fontId="0" type="noConversion"/>
      </is>
    </nc>
  </rcc>
  <rcc rId="4927" sId="3" quotePrefix="1">
    <oc r="F24" t="inlineStr">
      <is>
        <t>-</t>
        <phoneticPr fontId="0" type="noConversion"/>
      </is>
    </oc>
    <nc r="F24" t="inlineStr">
      <is>
        <t>1900W</t>
        <phoneticPr fontId="0" type="noConversion"/>
      </is>
    </nc>
  </rcc>
  <rcc rId="4928" sId="3" quotePrefix="1">
    <oc r="F25" t="inlineStr">
      <is>
        <t>1898W</t>
        <phoneticPr fontId="0" type="noConversion"/>
      </is>
    </oc>
    <nc r="F25" t="inlineStr">
      <is>
        <t>1901W</t>
        <phoneticPr fontId="0" type="noConversion"/>
      </is>
    </nc>
  </rcc>
  <rcc rId="4929" sId="3" numFmtId="19">
    <oc r="I23" t="inlineStr">
      <is>
        <t>-</t>
        <phoneticPr fontId="0" type="noConversion"/>
      </is>
    </oc>
    <nc r="I23">
      <v>42782</v>
    </nc>
  </rcc>
  <rcc rId="4930" sId="3" numFmtId="19">
    <oc r="M23" t="inlineStr">
      <is>
        <t>-</t>
        <phoneticPr fontId="0" type="noConversion"/>
      </is>
    </oc>
    <nc r="M23">
      <v>42783</v>
    </nc>
  </rcc>
  <rcc rId="4931" sId="3" quotePrefix="1">
    <oc r="H23" t="inlineStr">
      <is>
        <t>-</t>
        <phoneticPr fontId="0" type="noConversion"/>
      </is>
    </oc>
    <nc r="H23" t="inlineStr">
      <is>
        <t>2/15 AM</t>
        <phoneticPr fontId="0" type="noConversion"/>
      </is>
    </nc>
  </rcc>
  <rcc rId="4932" sId="3" numFmtId="19">
    <oc r="I24" t="inlineStr">
      <is>
        <t>-</t>
        <phoneticPr fontId="0" type="noConversion"/>
      </is>
    </oc>
    <nc r="I24">
      <v>42784</v>
    </nc>
  </rcc>
  <rcc rId="4933" sId="3" numFmtId="19">
    <oc r="M24" t="inlineStr">
      <is>
        <t>-</t>
        <phoneticPr fontId="0" type="noConversion"/>
      </is>
    </oc>
    <nc r="M24">
      <v>42785</v>
    </nc>
  </rcc>
  <rcc rId="4934" sId="3" quotePrefix="1">
    <oc r="H24" t="inlineStr">
      <is>
        <t>-</t>
        <phoneticPr fontId="0" type="noConversion"/>
      </is>
    </oc>
    <nc r="H24" t="inlineStr">
      <is>
        <t>2/17 AM</t>
        <phoneticPr fontId="0" type="noConversion"/>
      </is>
    </nc>
  </rcc>
  <rcc rId="4935" sId="3" numFmtId="19">
    <oc r="I25">
      <v>42780</v>
    </oc>
    <nc r="I25">
      <v>42787</v>
    </nc>
  </rcc>
  <rcc rId="4936" sId="3" numFmtId="19">
    <oc r="M25">
      <v>42781</v>
    </oc>
    <nc r="M25">
      <v>42788</v>
    </nc>
  </rcc>
  <rcc rId="4937" sId="3" quotePrefix="1">
    <oc r="H25" t="inlineStr">
      <is>
        <t>2/13 AM</t>
        <phoneticPr fontId="0" type="noConversion"/>
      </is>
    </oc>
    <nc r="H25" t="inlineStr">
      <is>
        <t>2/20 AM</t>
        <phoneticPr fontId="0" type="noConversion"/>
      </is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38" sId="4">
    <oc r="A16" t="inlineStr">
      <is>
        <t>FORTUNE TRADER</t>
        <phoneticPr fontId="0" type="noConversion"/>
      </is>
    </oc>
    <nc r="A16" t="inlineStr">
      <is>
        <t>XIUMEI SHANGHAI</t>
      </is>
    </nc>
  </rcc>
  <rcc rId="4939" sId="4">
    <oc r="E16" t="inlineStr">
      <is>
        <t>0116W</t>
        <phoneticPr fontId="0" type="noConversion"/>
      </is>
    </oc>
    <nc r="E16" t="inlineStr">
      <is>
        <t>0124W</t>
      </is>
    </nc>
  </rcc>
  <rcc rId="4940" sId="4">
    <oc r="H16" t="inlineStr">
      <is>
        <t>1/31 AM</t>
      </is>
    </oc>
    <nc r="H16" t="inlineStr">
      <is>
        <t>2/6 AM</t>
      </is>
    </nc>
  </rcc>
  <rcc rId="4941" sId="4">
    <oc r="K16" t="inlineStr">
      <is>
        <t>1/31 AM</t>
      </is>
    </oc>
    <nc r="K16" t="inlineStr">
      <is>
        <t>2/6 AM</t>
      </is>
    </nc>
  </rcc>
  <rcc rId="4942" sId="4" numFmtId="19">
    <oc r="N16">
      <v>42767</v>
    </oc>
    <nc r="N16">
      <v>42774</v>
    </nc>
  </rcc>
  <rcc rId="4943" sId="4" numFmtId="19">
    <oc r="Q16">
      <v>42770</v>
    </oc>
    <nc r="Q16">
      <v>42777</v>
    </nc>
  </rcc>
  <rcc rId="4944" sId="4">
    <oc r="A17" t="inlineStr">
      <is>
        <t>SINOKOR AKITA</t>
      </is>
    </oc>
    <nc r="A17" t="inlineStr">
      <is>
        <t>SINOKOR TIANJIN</t>
      </is>
    </nc>
  </rcc>
  <rcc rId="4945" sId="4">
    <oc r="E17" t="inlineStr">
      <is>
        <t>0133W</t>
      </is>
    </oc>
    <nc r="E17" t="inlineStr">
      <is>
        <t>0221W</t>
      </is>
    </nc>
  </rcc>
  <rcc rId="4946" sId="4">
    <oc r="H17" t="inlineStr">
      <is>
        <t>2/1 AM</t>
      </is>
    </oc>
    <nc r="H17" t="inlineStr">
      <is>
        <t>2/9 AM</t>
      </is>
    </nc>
  </rcc>
  <rcc rId="4947" sId="4">
    <oc r="K17" t="inlineStr">
      <is>
        <t>2/1 AM</t>
      </is>
    </oc>
    <nc r="K17" t="inlineStr">
      <is>
        <t>2/9 AM</t>
      </is>
    </nc>
  </rcc>
  <rcc rId="4948" sId="4" numFmtId="19">
    <oc r="N17">
      <v>42771</v>
    </oc>
    <nc r="N17">
      <v>42778</v>
    </nc>
  </rcc>
  <rcc rId="4949" sId="4" numFmtId="19">
    <oc r="Q17">
      <v>42774</v>
    </oc>
    <nc r="Q17">
      <v>42781</v>
    </nc>
  </rcc>
  <rcc rId="4950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4951" sId="4">
    <oc r="E18" t="inlineStr">
      <is>
        <t>0124W</t>
        <phoneticPr fontId="0" type="noConversion"/>
      </is>
    </oc>
    <nc r="E18" t="inlineStr">
      <is>
        <t>0214W</t>
        <phoneticPr fontId="0" type="noConversion"/>
      </is>
    </nc>
  </rcc>
  <rcc rId="4952" sId="4" numFmtId="19">
    <oc r="N18">
      <v>42774</v>
    </oc>
    <nc r="N18">
      <v>42781</v>
    </nc>
  </rcc>
  <rcc rId="4953" sId="4" numFmtId="19">
    <oc r="Q18">
      <v>42777</v>
    </oc>
    <nc r="Q18">
      <v>42784</v>
    </nc>
  </rcc>
  <rcc rId="4954" sId="4">
    <oc r="H18" t="inlineStr">
      <is>
        <t>2/6 AM</t>
        <phoneticPr fontId="0" type="noConversion"/>
      </is>
    </oc>
    <nc r="H18" t="inlineStr">
      <is>
        <t>2/13 AM</t>
        <phoneticPr fontId="0" type="noConversion"/>
      </is>
    </nc>
  </rcc>
  <rcc rId="4955" sId="4">
    <oc r="K18" t="inlineStr">
      <is>
        <t>2/6 AM</t>
        <phoneticPr fontId="0" type="noConversion"/>
      </is>
    </oc>
    <nc r="K18" t="inlineStr">
      <is>
        <t>2/13 AM</t>
        <phoneticPr fontId="0" type="noConversion"/>
      </is>
    </nc>
  </rcc>
  <rcc rId="4956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4957" sId="4">
    <oc r="E19" t="inlineStr">
      <is>
        <t>0221W</t>
        <phoneticPr fontId="0" type="noConversion"/>
      </is>
    </oc>
    <nc r="E19" t="inlineStr">
      <is>
        <t>0134W</t>
        <phoneticPr fontId="0" type="noConversion"/>
      </is>
    </nc>
  </rcc>
  <rcc rId="4958" sId="4" numFmtId="19">
    <oc r="N19">
      <v>42778</v>
    </oc>
    <nc r="N19">
      <v>42785</v>
    </nc>
  </rcc>
  <rcc rId="4959" sId="4" numFmtId="19">
    <oc r="Q19">
      <v>42781</v>
    </oc>
    <nc r="Q19">
      <v>42788</v>
    </nc>
  </rcc>
  <rcc rId="4960" sId="4">
    <oc r="H19" t="inlineStr">
      <is>
        <t>2/9 AM</t>
        <phoneticPr fontId="0" type="noConversion"/>
      </is>
    </oc>
    <nc r="H19" t="inlineStr">
      <is>
        <t>2/16 AM</t>
        <phoneticPr fontId="0" type="noConversion"/>
      </is>
    </nc>
  </rcc>
  <rcc rId="4961" sId="4">
    <oc r="K19" t="inlineStr">
      <is>
        <t>2/9 AM</t>
        <phoneticPr fontId="0" type="noConversion"/>
      </is>
    </oc>
    <nc r="K19" t="inlineStr">
      <is>
        <t>2/16 AM</t>
        <phoneticPr fontId="0" type="noConversion"/>
      </is>
    </nc>
  </rcc>
  <rcc rId="4962" sId="4">
    <oc r="E24" t="inlineStr">
      <is>
        <t>0116W</t>
      </is>
    </oc>
    <nc r="E24" t="inlineStr">
      <is>
        <t>0117W</t>
      </is>
    </nc>
  </rcc>
  <rcc rId="4963" sId="4">
    <oc r="H24" t="inlineStr">
      <is>
        <t>1/31 AM</t>
      </is>
    </oc>
    <nc r="H24" t="inlineStr">
      <is>
        <t>2/6 AM</t>
      </is>
    </nc>
  </rcc>
  <rcc rId="4964" sId="4">
    <oc r="K24" t="inlineStr">
      <is>
        <t>1/31 AM10</t>
      </is>
    </oc>
    <nc r="K24" t="inlineStr">
      <is>
        <t>2/6 AM10</t>
      </is>
    </nc>
  </rcc>
  <rcc rId="4965" sId="4" numFmtId="19">
    <oc r="N24">
      <v>42767</v>
    </oc>
    <nc r="N24">
      <v>42774</v>
    </nc>
  </rcc>
  <rcc rId="4966" sId="4" numFmtId="19">
    <oc r="Q24">
      <v>42770</v>
    </oc>
    <nc r="Q24">
      <v>42777</v>
    </nc>
  </rcc>
  <rcc rId="4967" sId="4">
    <oc r="E25" t="inlineStr">
      <is>
        <t>1705W</t>
      </is>
    </oc>
    <nc r="E25" t="inlineStr">
      <is>
        <t>1706W</t>
      </is>
    </nc>
  </rcc>
  <rcc rId="4968" sId="4">
    <oc r="H25" t="inlineStr">
      <is>
        <t>2/2 AM</t>
      </is>
    </oc>
    <nc r="H25" t="inlineStr">
      <is>
        <t>2/9 AM</t>
      </is>
    </nc>
  </rcc>
  <rcc rId="4969" sId="4">
    <oc r="K25" t="inlineStr">
      <is>
        <t>2/2 AM10</t>
      </is>
    </oc>
    <nc r="K25" t="inlineStr">
      <is>
        <t>2/9 AM10</t>
      </is>
    </nc>
  </rcc>
  <rcc rId="4970" sId="4" numFmtId="19">
    <oc r="N25">
      <v>42770</v>
    </oc>
    <nc r="N25">
      <v>42777</v>
    </nc>
  </rcc>
  <rcc rId="4971" sId="4" numFmtId="19">
    <oc r="Q25">
      <v>42773</v>
    </oc>
    <nc r="Q25">
      <v>42780</v>
    </nc>
  </rcc>
  <rcc rId="4972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4973" sId="4">
    <oc r="E26" t="inlineStr">
      <is>
        <t>0117W</t>
        <phoneticPr fontId="0" type="noConversion"/>
      </is>
    </oc>
    <nc r="E26" t="inlineStr">
      <is>
        <t>0118W</t>
        <phoneticPr fontId="0" type="noConversion"/>
      </is>
    </nc>
  </rcc>
  <rcc rId="4974" sId="4" numFmtId="19">
    <oc r="N26">
      <v>42774</v>
    </oc>
    <nc r="N26">
      <v>42781</v>
    </nc>
  </rcc>
  <rcc rId="4975" sId="4" numFmtId="19">
    <oc r="Q26">
      <v>42777</v>
    </oc>
    <nc r="Q26">
      <v>42784</v>
    </nc>
  </rcc>
  <rcc rId="4976" sId="4">
    <oc r="H26" t="inlineStr">
      <is>
        <t>2/6 AM</t>
        <phoneticPr fontId="0" type="noConversion"/>
      </is>
    </oc>
    <nc r="H26" t="inlineStr">
      <is>
        <t>2/13 AM</t>
        <phoneticPr fontId="0" type="noConversion"/>
      </is>
    </nc>
  </rcc>
  <rcc rId="4977" sId="4">
    <oc r="K26" t="inlineStr">
      <is>
        <t>2/6 AM10</t>
        <phoneticPr fontId="0" type="noConversion"/>
      </is>
    </oc>
    <nc r="K26" t="inlineStr">
      <is>
        <t>2/13 AM</t>
        <phoneticPr fontId="0" type="noConversion"/>
      </is>
    </nc>
  </rcc>
  <rcc rId="497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4979" sId="4">
    <oc r="E27" t="inlineStr">
      <is>
        <t>1706W</t>
        <phoneticPr fontId="0" type="noConversion"/>
      </is>
    </oc>
    <nc r="E27" t="inlineStr">
      <is>
        <t>1707W</t>
        <phoneticPr fontId="0" type="noConversion"/>
      </is>
    </nc>
  </rcc>
  <rcc rId="4980" sId="4" numFmtId="19">
    <oc r="N27">
      <v>42777</v>
    </oc>
    <nc r="N27">
      <v>42784</v>
    </nc>
  </rcc>
  <rcc rId="4981" sId="4" numFmtId="19">
    <oc r="Q27">
      <v>42780</v>
    </oc>
    <nc r="Q27">
      <v>42787</v>
    </nc>
  </rcc>
  <rcc rId="4982" sId="4">
    <oc r="H27" t="inlineStr">
      <is>
        <t>2/9 AM</t>
        <phoneticPr fontId="0" type="noConversion"/>
      </is>
    </oc>
    <nc r="H27" t="inlineStr">
      <is>
        <t>2/16 AM</t>
        <phoneticPr fontId="0" type="noConversion"/>
      </is>
    </nc>
  </rcc>
  <rcc rId="4983" sId="4">
    <oc r="K27" t="inlineStr">
      <is>
        <t>2/9 AM10</t>
        <phoneticPr fontId="0" type="noConversion"/>
      </is>
    </oc>
    <nc r="K27" t="inlineStr">
      <is>
        <t>2/16 AM</t>
        <phoneticPr fontId="0" type="noConversion"/>
      </is>
    </nc>
  </rcc>
  <rcc rId="4984" sId="4">
    <oc r="A33" t="inlineStr">
      <is>
        <t>EASLINE TIANJIN</t>
        <phoneticPr fontId="0" type="noConversion"/>
      </is>
    </oc>
    <nc r="A33"/>
  </rcc>
  <rcc rId="4985" sId="4">
    <oc r="E33" t="inlineStr">
      <is>
        <t>1705W</t>
        <phoneticPr fontId="0" type="noConversion"/>
      </is>
    </oc>
    <nc r="E33"/>
  </rcc>
  <rcc rId="4986" sId="4">
    <oc r="H33" t="inlineStr">
      <is>
        <t>2/2 AM</t>
        <phoneticPr fontId="0" type="noConversion"/>
      </is>
    </oc>
    <nc r="H33"/>
  </rcc>
  <rcc rId="4987" sId="4">
    <oc r="K33" t="inlineStr">
      <is>
        <t>2/2 AM10</t>
        <phoneticPr fontId="0" type="noConversion"/>
      </is>
    </oc>
    <nc r="K33"/>
  </rcc>
  <rcc rId="4988" sId="4" numFmtId="19">
    <oc r="N33">
      <v>42770</v>
    </oc>
    <nc r="N33"/>
  </rcc>
  <rcc rId="4989" sId="4" numFmtId="19">
    <oc r="Q33">
      <v>42774</v>
    </oc>
    <nc r="Q33"/>
  </rcc>
  <rcc rId="4990" sId="4">
    <oc r="A32" t="inlineStr">
      <is>
        <t>SUNNY COSMOS</t>
      </is>
    </oc>
    <nc r="A32" t="inlineStr">
      <is>
        <t>SKY VICTORIA</t>
      </is>
    </nc>
  </rcc>
  <rcc rId="4991" sId="4">
    <oc r="E32" t="inlineStr">
      <is>
        <t>1702W</t>
      </is>
    </oc>
    <nc r="E32" t="inlineStr">
      <is>
        <t>1703W</t>
      </is>
    </nc>
  </rcc>
  <rcc rId="4992" sId="4">
    <oc r="H32" t="inlineStr">
      <is>
        <t>1/31 AM</t>
      </is>
    </oc>
    <nc r="H32" t="inlineStr">
      <is>
        <t>2/6 AM</t>
      </is>
    </nc>
  </rcc>
  <rcc rId="4993" sId="4">
    <oc r="K32" t="inlineStr">
      <is>
        <t>1/31 AM10</t>
      </is>
    </oc>
    <nc r="K32" t="inlineStr">
      <is>
        <t>2/6 AM10</t>
      </is>
    </nc>
  </rcc>
  <rcc rId="4994" sId="4" numFmtId="19">
    <oc r="N32">
      <v>42767</v>
    </oc>
    <nc r="N32">
      <v>42774</v>
    </nc>
  </rcc>
  <rcc rId="4995" sId="4" numFmtId="19">
    <oc r="Q32">
      <v>42770</v>
    </oc>
    <nc r="Q32">
      <v>42778</v>
    </nc>
  </rcc>
  <rcc rId="4996" sId="4">
    <oc r="A34" t="inlineStr">
      <is>
        <t>SKY VICTORIA</t>
        <phoneticPr fontId="0" type="noConversion"/>
      </is>
    </oc>
    <nc r="A34"/>
  </rcc>
  <rcc rId="4997" sId="4">
    <oc r="E34" t="inlineStr">
      <is>
        <t>1703W</t>
        <phoneticPr fontId="0" type="noConversion"/>
      </is>
    </oc>
    <nc r="E34"/>
  </rcc>
  <rcc rId="4998" sId="4">
    <oc r="H34" t="inlineStr">
      <is>
        <t>2/6 AM</t>
        <phoneticPr fontId="0" type="noConversion"/>
      </is>
    </oc>
    <nc r="H34"/>
  </rcc>
  <rcc rId="4999" sId="4">
    <oc r="K34" t="inlineStr">
      <is>
        <t>2/6 AM10</t>
        <phoneticPr fontId="0" type="noConversion"/>
      </is>
    </oc>
    <nc r="K34"/>
  </rcc>
  <rcc rId="5000" sId="4" numFmtId="19">
    <oc r="N34">
      <v>42774</v>
    </oc>
    <nc r="N34"/>
  </rcc>
  <rcc rId="5001" sId="4" numFmtId="19">
    <oc r="Q34">
      <v>42778</v>
    </oc>
    <nc r="Q34"/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2" sId="4">
    <nc r="A33" t="inlineStr">
      <is>
        <t>EASLINE QINGDAO</t>
        <phoneticPr fontId="0" type="noConversion"/>
      </is>
    </nc>
  </rcc>
  <rcc rId="5003" sId="4" quotePrefix="1">
    <nc r="E33" t="inlineStr">
      <is>
        <t>1706W</t>
        <phoneticPr fontId="0" type="noConversion"/>
      </is>
    </nc>
  </rcc>
  <rcc rId="5004" sId="4" numFmtId="19">
    <nc r="N33">
      <v>42777</v>
    </nc>
  </rcc>
  <rcc rId="5005" sId="4" numFmtId="19">
    <nc r="Q33">
      <v>42781</v>
    </nc>
  </rcc>
  <rcc rId="5006" sId="4" quotePrefix="1">
    <nc r="H33" t="inlineStr">
      <is>
        <t>2/9 AM</t>
        <phoneticPr fontId="0" type="noConversion"/>
      </is>
    </nc>
  </rcc>
  <rcc rId="5007" sId="4" quotePrefix="1">
    <nc r="K33" t="inlineStr">
      <is>
        <t>2/9 AM</t>
        <phoneticPr fontId="0" type="noConversion"/>
      </is>
    </nc>
  </rcc>
  <rcc rId="5008" sId="4">
    <nc r="A34" t="inlineStr">
      <is>
        <t>SUNNY COSMOS</t>
        <phoneticPr fontId="0" type="noConversion"/>
      </is>
    </nc>
  </rcc>
  <rcc rId="5009" sId="4" quotePrefix="1">
    <nc r="E34" t="inlineStr">
      <is>
        <t>1703W</t>
        <phoneticPr fontId="0" type="noConversion"/>
      </is>
    </nc>
  </rcc>
  <rcc rId="5010" sId="4" numFmtId="19">
    <nc r="N34">
      <v>42781</v>
    </nc>
  </rcc>
  <rcc rId="5011" sId="4" numFmtId="19">
    <nc r="Q34">
      <v>42784</v>
    </nc>
  </rcc>
  <rcc rId="5012" sId="4">
    <nc r="H34" t="inlineStr">
      <is>
        <t>2/13 AM</t>
        <phoneticPr fontId="0" type="noConversion"/>
      </is>
    </nc>
  </rcc>
  <rcc rId="5013" sId="4">
    <nc r="K34" t="inlineStr">
      <is>
        <t>2/13 AM</t>
        <phoneticPr fontId="0" type="noConversion"/>
      </is>
    </nc>
  </rcc>
  <rcc rId="5014" sId="4">
    <oc r="E39" t="inlineStr">
      <is>
        <t>1705W</t>
      </is>
    </oc>
    <nc r="E39" t="inlineStr">
      <is>
        <t>1706W</t>
      </is>
    </nc>
  </rcc>
  <rcc rId="5015" sId="4">
    <oc r="H39" t="inlineStr">
      <is>
        <t>2/1 AM</t>
      </is>
    </oc>
    <nc r="H39" t="inlineStr">
      <is>
        <t>2/8 AM</t>
      </is>
    </nc>
  </rcc>
  <rcc rId="5016" sId="4">
    <oc r="K39" t="inlineStr">
      <is>
        <t>2/1 AM10</t>
      </is>
    </oc>
    <nc r="K39" t="inlineStr">
      <is>
        <t>2/8 AM10</t>
      </is>
    </nc>
  </rcc>
  <rcc rId="5017" sId="4" numFmtId="19">
    <oc r="N39">
      <v>42769</v>
    </oc>
    <nc r="N39">
      <v>42776</v>
    </nc>
  </rcc>
  <rcc rId="5018" sId="4" numFmtId="19">
    <oc r="Q39">
      <v>42772</v>
    </oc>
    <nc r="Q39">
      <v>42779</v>
    </nc>
  </rcc>
  <rcc rId="5019" sId="4">
    <oc r="E40" t="inlineStr">
      <is>
        <t>1706W</t>
        <phoneticPr fontId="0" type="noConversion"/>
      </is>
    </oc>
    <nc r="E40" t="inlineStr">
      <is>
        <t>1707W</t>
        <phoneticPr fontId="0" type="noConversion"/>
      </is>
    </nc>
  </rcc>
  <rcc rId="5020" sId="4" numFmtId="19">
    <oc r="N40">
      <v>42776</v>
    </oc>
    <nc r="N40">
      <v>42783</v>
    </nc>
  </rcc>
  <rcc rId="5021" sId="4" numFmtId="19">
    <oc r="Q40">
      <v>42779</v>
    </oc>
    <nc r="Q40">
      <v>42786</v>
    </nc>
  </rcc>
  <rcc rId="5022" sId="4">
    <oc r="H40" t="inlineStr">
      <is>
        <t>2/8 AM</t>
        <phoneticPr fontId="0" type="noConversion"/>
      </is>
    </oc>
    <nc r="H40" t="inlineStr">
      <is>
        <t>2/15 AM</t>
        <phoneticPr fontId="0" type="noConversion"/>
      </is>
    </nc>
  </rcc>
  <rcc rId="5023" sId="4">
    <oc r="K40" t="inlineStr">
      <is>
        <t>2/8 AM10</t>
        <phoneticPr fontId="0" type="noConversion"/>
      </is>
    </oc>
    <nc r="K40" t="inlineStr">
      <is>
        <t>2/15 AM</t>
        <phoneticPr fontId="0" type="noConversion"/>
      </is>
    </nc>
  </rcc>
  <rcc rId="5024" sId="4">
    <oc r="A46" t="inlineStr">
      <is>
        <t>SKIP</t>
        <phoneticPr fontId="0" type="noConversion"/>
      </is>
    </oc>
    <nc r="A46" t="inlineStr">
      <is>
        <t>SITC TOKYO</t>
        <phoneticPr fontId="0" type="noConversion"/>
      </is>
    </nc>
  </rcc>
  <rcc rId="5025" sId="4" quotePrefix="1">
    <oc r="E46" t="inlineStr">
      <is>
        <t>SKIP</t>
        <phoneticPr fontId="0" type="noConversion"/>
      </is>
    </oc>
    <nc r="E46" t="inlineStr">
      <is>
        <t>1706S</t>
        <phoneticPr fontId="0" type="noConversion"/>
      </is>
    </nc>
  </rcc>
  <rcc rId="5026" sId="4" quotePrefix="1">
    <oc r="H46" t="inlineStr">
      <is>
        <t>-</t>
        <phoneticPr fontId="0" type="noConversion"/>
      </is>
    </oc>
    <nc r="H46" t="inlineStr">
      <is>
        <t>2/13 AM</t>
        <phoneticPr fontId="0" type="noConversion"/>
      </is>
    </nc>
  </rcc>
  <rcc rId="5027" sId="4" quotePrefix="1">
    <oc r="K46" t="inlineStr">
      <is>
        <t>-</t>
        <phoneticPr fontId="0" type="noConversion"/>
      </is>
    </oc>
    <nc r="K46" t="inlineStr">
      <is>
        <t>2/13 AM</t>
        <phoneticPr fontId="0" type="noConversion"/>
      </is>
    </nc>
  </rcc>
  <rcc rId="5028" sId="4" numFmtId="19">
    <oc r="N46" t="inlineStr">
      <is>
        <t>-</t>
        <phoneticPr fontId="0" type="noConversion"/>
      </is>
    </oc>
    <nc r="N46">
      <v>42781</v>
    </nc>
  </rcc>
  <rcc rId="5029" sId="4" numFmtId="19">
    <oc r="Q46" t="inlineStr">
      <is>
        <t>-</t>
        <phoneticPr fontId="0" type="noConversion"/>
      </is>
    </oc>
    <nc r="Q46">
      <v>42784</v>
    </nc>
  </rcc>
  <rcc rId="5030" sId="4">
    <oc r="A51" t="inlineStr">
      <is>
        <t>SKIP</t>
      </is>
    </oc>
    <nc r="A51" t="inlineStr">
      <is>
        <t>JIFA BOHAI</t>
      </is>
    </nc>
  </rcc>
  <rcc rId="5031" sId="4">
    <oc r="E51" t="inlineStr">
      <is>
        <t>SKIP</t>
      </is>
    </oc>
    <nc r="E51" t="inlineStr">
      <is>
        <t>0267W</t>
      </is>
    </nc>
  </rcc>
  <rcc rId="5032" sId="4">
    <oc r="H51" t="inlineStr">
      <is>
        <t>1/31 AM</t>
      </is>
    </oc>
    <nc r="H51" t="inlineStr">
      <is>
        <t>2/6 AM</t>
      </is>
    </nc>
  </rcc>
  <rcc rId="5033" sId="4">
    <oc r="K51" t="inlineStr">
      <is>
        <t>1/31 AM10</t>
      </is>
    </oc>
    <nc r="K51" t="inlineStr">
      <is>
        <t>2/6 AM10</t>
      </is>
    </nc>
  </rcc>
  <rcc rId="5034" sId="4" numFmtId="19">
    <oc r="N51">
      <v>42767</v>
    </oc>
    <nc r="N51">
      <v>42774</v>
    </nc>
  </rcc>
  <rcc rId="5035" sId="4" numFmtId="19">
    <oc r="Q51">
      <v>42770</v>
    </oc>
    <nc r="Q51">
      <v>42776</v>
    </nc>
  </rcc>
  <rcc rId="5036" sId="4">
    <oc r="E52" t="inlineStr">
      <is>
        <t>0267W</t>
        <phoneticPr fontId="0" type="noConversion"/>
      </is>
    </oc>
    <nc r="E52" t="inlineStr">
      <is>
        <t>0268W</t>
      </is>
    </nc>
  </rcc>
  <rcc rId="5037" sId="4">
    <oc r="H52" t="inlineStr">
      <is>
        <t>2/6 AM</t>
        <phoneticPr fontId="0" type="noConversion"/>
      </is>
    </oc>
    <nc r="H52" t="inlineStr">
      <is>
        <t>2/13 AM</t>
      </is>
    </nc>
  </rcc>
  <rcc rId="5038" sId="4">
    <oc r="K52" t="inlineStr">
      <is>
        <t>2/6 AM10</t>
        <phoneticPr fontId="0" type="noConversion"/>
      </is>
    </oc>
    <nc r="K52" t="inlineStr">
      <is>
        <t>2/13 AM10</t>
      </is>
    </nc>
  </rcc>
  <rcc rId="5039" sId="4" numFmtId="19">
    <oc r="N52">
      <v>42774</v>
    </oc>
    <nc r="N52">
      <v>42781</v>
    </nc>
  </rcc>
  <rcc rId="5040" sId="4" numFmtId="19">
    <oc r="Q52">
      <v>42776</v>
    </oc>
    <nc r="Q52">
      <v>42784</v>
    </nc>
  </rcc>
  <rcc rId="5041" sId="4">
    <oc r="E53" t="inlineStr">
      <is>
        <t>0268W</t>
        <phoneticPr fontId="0" type="noConversion"/>
      </is>
    </oc>
    <nc r="E53" t="inlineStr">
      <is>
        <t>0269W</t>
        <phoneticPr fontId="0" type="noConversion"/>
      </is>
    </nc>
  </rcc>
  <rcc rId="5042" sId="4" numFmtId="19">
    <oc r="N53">
      <v>42781</v>
    </oc>
    <nc r="N53">
      <v>42788</v>
    </nc>
  </rcc>
  <rcc rId="5043" sId="4" numFmtId="19">
    <oc r="Q53">
      <v>42784</v>
    </oc>
    <nc r="Q53">
      <v>42791</v>
    </nc>
  </rcc>
  <rcc rId="5044" sId="4">
    <oc r="H53" t="inlineStr">
      <is>
        <t>2/13 AM</t>
        <phoneticPr fontId="0" type="noConversion"/>
      </is>
    </oc>
    <nc r="H53" t="inlineStr">
      <is>
        <t>2/20 AM</t>
        <phoneticPr fontId="0" type="noConversion"/>
      </is>
    </nc>
  </rcc>
  <rcc rId="5045" sId="4">
    <oc r="K53" t="inlineStr">
      <is>
        <t>2/13 AM10</t>
        <phoneticPr fontId="0" type="noConversion"/>
      </is>
    </oc>
    <nc r="K53" t="inlineStr">
      <is>
        <t>2/20 AM10</t>
        <phoneticPr fontId="0" type="noConversion"/>
      </is>
    </nc>
  </rcc>
  <rcc rId="5046" sId="4">
    <oc r="E73" t="inlineStr">
      <is>
        <t>2270W</t>
      </is>
    </oc>
    <nc r="E73" t="inlineStr">
      <is>
        <t>2271W</t>
      </is>
    </nc>
  </rcc>
  <rcc rId="5047" sId="4">
    <oc r="H73" t="inlineStr">
      <is>
        <t>2/2 AM</t>
      </is>
    </oc>
    <nc r="H73" t="inlineStr">
      <is>
        <t>2/9 AM</t>
      </is>
    </nc>
  </rcc>
  <rcc rId="5048" sId="4">
    <oc r="K73" t="inlineStr">
      <is>
        <t>2/2 AM10</t>
      </is>
    </oc>
    <nc r="K73" t="inlineStr">
      <is>
        <t>2/9 AM10</t>
      </is>
    </nc>
  </rcc>
  <rcc rId="5049" sId="4" numFmtId="19">
    <oc r="N73">
      <v>42405</v>
    </oc>
    <nc r="N73">
      <v>42778</v>
    </nc>
  </rcc>
  <rcc rId="5050" sId="4" numFmtId="19">
    <oc r="Q73">
      <v>42408</v>
    </oc>
    <nc r="Q73">
      <v>42781</v>
    </nc>
  </rcc>
  <rcc rId="5051" sId="4">
    <oc r="E74" t="inlineStr">
      <is>
        <t>2271W</t>
      </is>
    </oc>
    <nc r="E74" t="inlineStr">
      <is>
        <t>2272W</t>
      </is>
    </nc>
  </rcc>
  <rcc rId="5052" sId="4">
    <oc r="H74" t="inlineStr">
      <is>
        <t>2/9 AM</t>
      </is>
    </oc>
    <nc r="H74" t="inlineStr">
      <is>
        <t>2/16 AM</t>
      </is>
    </nc>
  </rcc>
  <rcc rId="5053" sId="4">
    <oc r="K74" t="inlineStr">
      <is>
        <t>2/9 AM10</t>
      </is>
    </oc>
    <nc r="K74" t="inlineStr">
      <is>
        <t>2/16 AM10</t>
      </is>
    </nc>
  </rcc>
  <rcc rId="5054" sId="4" numFmtId="19">
    <oc r="N74">
      <v>42778</v>
    </oc>
    <nc r="N74">
      <v>42785</v>
    </nc>
  </rcc>
  <rcc rId="5055" sId="4" numFmtId="19">
    <oc r="Q74">
      <v>42781</v>
    </oc>
    <nc r="Q74">
      <v>42788</v>
    </nc>
  </rcc>
  <rcc rId="5056" sId="4">
    <oc r="E75" t="inlineStr">
      <is>
        <t>2272W</t>
      </is>
    </oc>
    <nc r="E75" t="inlineStr">
      <is>
        <t>2273W</t>
      </is>
    </nc>
  </rcc>
  <rcc rId="5057" sId="4">
    <oc r="H75" t="inlineStr">
      <is>
        <t>2/16 AM</t>
      </is>
    </oc>
    <nc r="H75" t="inlineStr">
      <is>
        <t>2/23 AM</t>
      </is>
    </nc>
  </rcc>
  <rcc rId="5058" sId="4">
    <oc r="K75" t="inlineStr">
      <is>
        <t>2/16 AM10</t>
      </is>
    </oc>
    <nc r="K75" t="inlineStr">
      <is>
        <t>2/23 AM10</t>
      </is>
    </nc>
  </rcc>
  <rcc rId="5059" sId="4" numFmtId="19">
    <oc r="N75">
      <v>42785</v>
    </oc>
    <nc r="N75">
      <v>42792</v>
    </nc>
  </rcc>
  <rcc rId="5060" sId="4" numFmtId="19">
    <oc r="Q75">
      <v>42788</v>
    </oc>
    <nc r="Q75">
      <v>42795</v>
    </nc>
  </rcc>
  <rcc rId="5061" sId="4">
    <oc r="E76" t="inlineStr">
      <is>
        <t>2273W</t>
        <phoneticPr fontId="0" type="noConversion"/>
      </is>
    </oc>
    <nc r="E76" t="inlineStr">
      <is>
        <t>2274W</t>
        <phoneticPr fontId="0" type="noConversion"/>
      </is>
    </nc>
  </rcc>
  <rcc rId="5062" sId="4" numFmtId="19">
    <oc r="N76">
      <v>42792</v>
    </oc>
    <nc r="N76">
      <v>42799</v>
    </nc>
  </rcc>
  <rcc rId="5063" sId="4" numFmtId="19">
    <oc r="Q76">
      <v>42795</v>
    </oc>
    <nc r="Q76">
      <v>42802</v>
    </nc>
  </rcc>
  <rcc rId="5064" sId="4">
    <oc r="H76" t="inlineStr">
      <is>
        <t>2/23 AM</t>
        <phoneticPr fontId="0" type="noConversion"/>
      </is>
    </oc>
    <nc r="H76" t="inlineStr">
      <is>
        <t>3/3 AM</t>
        <phoneticPr fontId="0" type="noConversion"/>
      </is>
    </nc>
  </rcc>
  <rcc rId="5065" sId="4">
    <oc r="K76" t="inlineStr">
      <is>
        <t>2/23 AM10</t>
        <phoneticPr fontId="0" type="noConversion"/>
      </is>
    </oc>
    <nc r="K76" t="inlineStr">
      <is>
        <t>3/3 AM10</t>
        <phoneticPr fontId="0" type="noConversion"/>
      </is>
    </nc>
  </rcc>
  <rcc rId="5066" sId="4">
    <oc r="E81" t="inlineStr">
      <is>
        <t>1322W</t>
      </is>
    </oc>
    <nc r="E81" t="inlineStr">
      <is>
        <t>1324W</t>
      </is>
    </nc>
  </rcc>
  <rcc rId="5067" sId="4">
    <oc r="H81" t="inlineStr">
      <is>
        <t>1/26 AM(연장불가)</t>
      </is>
    </oc>
    <nc r="H81" t="inlineStr">
      <is>
        <t>2/6 AM(연장불가)</t>
      </is>
    </nc>
  </rcc>
  <rcc rId="5068" sId="4">
    <oc r="K81" t="inlineStr">
      <is>
        <t>1/26AM(연장불가)</t>
      </is>
    </oc>
    <nc r="K81" t="inlineStr">
      <is>
        <t>2/6AM(연장불가)</t>
      </is>
    </nc>
  </rcc>
  <rcc rId="5069" sId="4" numFmtId="19">
    <oc r="N81">
      <v>42766</v>
    </oc>
    <nc r="N81">
      <v>42773</v>
    </nc>
  </rcc>
  <rcc rId="5070" sId="4" numFmtId="19">
    <oc r="Q81">
      <v>42767</v>
    </oc>
    <nc r="Q81">
      <v>42774</v>
    </nc>
  </rcc>
  <rcc rId="5071" sId="4">
    <oc r="E82" t="inlineStr">
      <is>
        <t>1323W</t>
      </is>
    </oc>
    <nc r="E82" t="inlineStr">
      <is>
        <t>1325W</t>
      </is>
    </nc>
  </rcc>
  <rcc rId="5072" sId="4">
    <oc r="H82" t="inlineStr">
      <is>
        <t>2/1 AM</t>
      </is>
    </oc>
    <nc r="H82" t="inlineStr">
      <is>
        <t>2/8 AM</t>
      </is>
    </nc>
  </rcc>
  <rcc rId="5073" sId="4">
    <oc r="K82" t="inlineStr">
      <is>
        <t>2/1 AM</t>
      </is>
    </oc>
    <nc r="K82" t="inlineStr">
      <is>
        <t>2/8 AM</t>
      </is>
    </nc>
  </rcc>
  <rcc rId="5074" sId="4" numFmtId="19">
    <oc r="N82">
      <v>42769</v>
    </oc>
    <nc r="N82">
      <v>42776</v>
    </nc>
  </rcc>
  <rcc rId="5075" sId="4" numFmtId="19">
    <oc r="Q82">
      <v>42770</v>
    </oc>
    <nc r="Q82">
      <v>42777</v>
    </nc>
  </rcc>
  <rcc rId="5076" sId="4">
    <oc r="E83" t="inlineStr">
      <is>
        <t>1324W</t>
        <phoneticPr fontId="0" type="noConversion"/>
      </is>
    </oc>
    <nc r="E83" t="inlineStr">
      <is>
        <t>1326W</t>
        <phoneticPr fontId="0" type="noConversion"/>
      </is>
    </nc>
  </rcc>
  <rcc rId="5077" sId="4">
    <oc r="E84" t="inlineStr">
      <is>
        <t>1325W</t>
        <phoneticPr fontId="0" type="noConversion"/>
      </is>
    </oc>
    <nc r="E84" t="inlineStr">
      <is>
        <t>1327W</t>
        <phoneticPr fontId="0" type="noConversion"/>
      </is>
    </nc>
  </rcc>
  <rcc rId="5078" sId="4" numFmtId="19">
    <oc r="N83">
      <v>42773</v>
    </oc>
    <nc r="N83">
      <v>42780</v>
    </nc>
  </rcc>
  <rcc rId="5079" sId="4" numFmtId="19">
    <oc r="Q83">
      <v>42774</v>
    </oc>
    <nc r="Q83">
      <v>42781</v>
    </nc>
  </rcc>
  <rcc rId="5080" sId="4">
    <oc r="H83" t="inlineStr">
      <is>
        <r>
          <t>2/6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5081" sId="4">
    <oc r="K83" t="inlineStr">
      <is>
        <r>
          <t>2/6AM(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5082" sId="4" numFmtId="19">
    <oc r="N84">
      <v>42776</v>
    </oc>
    <nc r="N84">
      <v>42783</v>
    </nc>
  </rcc>
  <rcc rId="5083" sId="4" numFmtId="19">
    <oc r="Q84">
      <v>42777</v>
    </oc>
    <nc r="Q84">
      <v>42784</v>
    </nc>
  </rcc>
  <rcc rId="5084" sId="4">
    <oc r="K84" t="inlineStr">
      <is>
        <t>2/8 AM</t>
        <phoneticPr fontId="0" type="noConversion"/>
      </is>
    </oc>
    <nc r="K84" t="inlineStr">
      <is>
        <t>2/15 AM</t>
        <phoneticPr fontId="0" type="noConversion"/>
      </is>
    </nc>
  </rcc>
  <rcc rId="5085" sId="4">
    <oc r="H84" t="inlineStr">
      <is>
        <t>2/8 AM</t>
        <phoneticPr fontId="0" type="noConversion"/>
      </is>
    </oc>
    <nc r="H84" t="inlineStr">
      <is>
        <t>2/15 AM</t>
        <phoneticPr fontId="0" type="noConversion"/>
      </is>
    </nc>
  </rcc>
  <rcc rId="5086" sId="4">
    <oc r="E89" t="inlineStr">
      <is>
        <t>7018W</t>
      </is>
    </oc>
    <nc r="E89" t="inlineStr">
      <is>
        <t>7022W</t>
      </is>
    </nc>
  </rcc>
  <rcc rId="5087" sId="4">
    <oc r="H89" t="inlineStr">
      <is>
        <t>2/1 AM</t>
      </is>
    </oc>
    <nc r="H89" t="inlineStr">
      <is>
        <t>2/7 AM</t>
      </is>
    </nc>
  </rcc>
  <rcc rId="5088" sId="4">
    <oc r="K89" t="inlineStr">
      <is>
        <t>2/1 AM</t>
      </is>
    </oc>
    <nc r="K89" t="inlineStr">
      <is>
        <t>2/7 AM</t>
      </is>
    </nc>
  </rcc>
  <rcc rId="5089" sId="4" numFmtId="19">
    <oc r="N89">
      <v>42768</v>
    </oc>
    <nc r="N89">
      <v>42775</v>
    </nc>
  </rcc>
  <rcc rId="5090" sId="4">
    <oc r="E90" t="inlineStr">
      <is>
        <t>7020W</t>
      </is>
    </oc>
    <nc r="E90" t="inlineStr">
      <is>
        <t>7024W</t>
      </is>
    </nc>
  </rcc>
  <rcc rId="5091" sId="4">
    <oc r="H90" t="inlineStr">
      <is>
        <t>2/2 AM</t>
      </is>
    </oc>
    <nc r="H90" t="inlineStr">
      <is>
        <t>2/9 AM</t>
      </is>
    </nc>
  </rcc>
  <rcc rId="5092" sId="4">
    <oc r="K90" t="inlineStr">
      <is>
        <t>2/2 AM</t>
      </is>
    </oc>
    <nc r="K90" t="inlineStr">
      <is>
        <t>2/9 AM</t>
      </is>
    </nc>
  </rcc>
  <rcc rId="5093" sId="4" numFmtId="19">
    <oc r="N90">
      <v>42771</v>
    </oc>
    <nc r="N90">
      <v>42778</v>
    </nc>
  </rcc>
  <rcc rId="5094" sId="4" numFmtId="19">
    <oc r="Q90">
      <v>42772</v>
    </oc>
    <nc r="Q90">
      <v>42779</v>
    </nc>
  </rcc>
  <rcc rId="5095" sId="4">
    <oc r="E91" t="inlineStr">
      <is>
        <t>7022W</t>
        <phoneticPr fontId="0" type="noConversion"/>
      </is>
    </oc>
    <nc r="E91" t="inlineStr">
      <is>
        <t>7026W</t>
        <phoneticPr fontId="0" type="noConversion"/>
      </is>
    </nc>
  </rcc>
  <rcc rId="5096" sId="4">
    <oc r="E92" t="inlineStr">
      <is>
        <t>7024W</t>
        <phoneticPr fontId="0" type="noConversion"/>
      </is>
    </oc>
    <nc r="E92" t="inlineStr">
      <is>
        <t>7028W</t>
        <phoneticPr fontId="0" type="noConversion"/>
      </is>
    </nc>
  </rcc>
  <rcc rId="5097" sId="4" numFmtId="19">
    <oc r="N91">
      <v>42775</v>
    </oc>
    <nc r="N91">
      <v>42782</v>
    </nc>
  </rcc>
  <rcc rId="5098" sId="4" numFmtId="19">
    <oc r="Q91">
      <v>42777</v>
    </oc>
    <nc r="Q91">
      <v>42783</v>
    </nc>
  </rcc>
  <rcc rId="5099" sId="4" numFmtId="19">
    <oc r="Q89">
      <v>42769</v>
    </oc>
    <nc r="Q89">
      <v>42776</v>
    </nc>
  </rcc>
  <rcc rId="5100" sId="4">
    <oc r="H91" t="inlineStr">
      <is>
        <t>2/7 AM</t>
        <phoneticPr fontId="0" type="noConversion"/>
      </is>
    </oc>
    <nc r="H91" t="inlineStr">
      <is>
        <t>2/14 AM</t>
        <phoneticPr fontId="0" type="noConversion"/>
      </is>
    </nc>
  </rcc>
  <rcc rId="5101" sId="4">
    <oc r="K91" t="inlineStr">
      <is>
        <t>2/7 AM</t>
        <phoneticPr fontId="0" type="noConversion"/>
      </is>
    </oc>
    <nc r="K91" t="inlineStr">
      <is>
        <t>2/14 AM</t>
        <phoneticPr fontId="0" type="noConversion"/>
      </is>
    </nc>
  </rcc>
  <rcc rId="5102" sId="4" numFmtId="19">
    <oc r="N92">
      <v>42778</v>
    </oc>
    <nc r="N92">
      <v>42785</v>
    </nc>
  </rcc>
  <rcc rId="5103" sId="4" numFmtId="19">
    <oc r="Q92">
      <v>42779</v>
    </oc>
    <nc r="Q92">
      <v>42786</v>
    </nc>
  </rcc>
  <rcc rId="5104" sId="4">
    <oc r="H92" t="inlineStr">
      <is>
        <t>2/9 AM</t>
        <phoneticPr fontId="0" type="noConversion"/>
      </is>
    </oc>
    <nc r="H92" t="inlineStr">
      <is>
        <t>2/16 AM</t>
        <phoneticPr fontId="0" type="noConversion"/>
      </is>
    </nc>
  </rcc>
  <rcc rId="5105" sId="4">
    <oc r="K92" t="inlineStr">
      <is>
        <t>2/9 AM</t>
        <phoneticPr fontId="0" type="noConversion"/>
      </is>
    </oc>
    <nc r="K92" t="inlineStr">
      <is>
        <t>2/16 AM</t>
        <phoneticPr fontId="0" type="noConversion"/>
      </is>
    </nc>
  </rcc>
  <rcc rId="5106" sId="4">
    <oc r="A98" t="inlineStr">
      <is>
        <t>SINOKOR INCHEON</t>
        <phoneticPr fontId="0" type="noConversion"/>
      </is>
    </oc>
    <nc r="A98"/>
  </rcc>
  <rcc rId="5107" sId="4">
    <oc r="E98" t="inlineStr">
      <is>
        <t>0007W</t>
        <phoneticPr fontId="0" type="noConversion"/>
      </is>
    </oc>
    <nc r="E98"/>
  </rcc>
  <rcc rId="5108" sId="4">
    <oc r="H98" t="inlineStr">
      <is>
        <t>2/2 AM</t>
        <phoneticPr fontId="0" type="noConversion"/>
      </is>
    </oc>
    <nc r="H98"/>
  </rcc>
  <rcc rId="5109" sId="4">
    <oc r="K98" t="inlineStr">
      <is>
        <t>2/2 AM</t>
        <phoneticPr fontId="0" type="noConversion"/>
      </is>
    </oc>
    <nc r="K98"/>
  </rcc>
  <rcc rId="5110" sId="4" numFmtId="19">
    <oc r="N98">
      <v>42769</v>
    </oc>
    <nc r="N98"/>
  </rcc>
  <rcc rId="5111" sId="4" numFmtId="19">
    <oc r="Q98">
      <v>42770</v>
    </oc>
    <nc r="Q98"/>
  </rcc>
  <rcc rId="5112" sId="4">
    <oc r="A99" t="inlineStr">
      <is>
        <t>SINOKOR INCHEON</t>
        <phoneticPr fontId="0" type="noConversion"/>
      </is>
    </oc>
    <nc r="A99"/>
  </rcc>
  <rcc rId="5113" sId="4">
    <oc r="E99" t="inlineStr">
      <is>
        <t>0009W</t>
        <phoneticPr fontId="0" type="noConversion"/>
      </is>
    </oc>
    <nc r="E99"/>
  </rcc>
  <rcc rId="5114" sId="4">
    <oc r="H99" t="inlineStr">
      <is>
        <t>2/3 AM</t>
        <phoneticPr fontId="0" type="noConversion"/>
      </is>
    </oc>
    <nc r="H99"/>
  </rcc>
  <rcc rId="5115" sId="4">
    <oc r="K99" t="inlineStr">
      <is>
        <t>2/3 AM</t>
        <phoneticPr fontId="0" type="noConversion"/>
      </is>
    </oc>
    <nc r="K99"/>
  </rcc>
  <rcc rId="5116" sId="4" numFmtId="19">
    <oc r="N99">
      <v>42772</v>
    </oc>
    <nc r="N99"/>
  </rcc>
  <rcc rId="5117" sId="4" numFmtId="19">
    <oc r="Q99">
      <v>42773</v>
    </oc>
    <nc r="Q99"/>
  </rcc>
  <rcc rId="5118" sId="4">
    <oc r="A97" t="inlineStr">
      <is>
        <t>SKIP</t>
      </is>
    </oc>
    <nc r="A97" t="inlineStr">
      <is>
        <t>SINOKOR INCHEON</t>
      </is>
    </nc>
  </rcc>
  <rcc rId="5119" sId="4">
    <oc r="E97" t="inlineStr">
      <is>
        <t>-</t>
      </is>
    </oc>
    <nc r="E97" t="inlineStr">
      <is>
        <t>0011W</t>
      </is>
    </nc>
  </rcc>
  <rcc rId="5120" sId="4">
    <oc r="H97" t="inlineStr">
      <is>
        <t>-</t>
      </is>
    </oc>
    <nc r="H97" t="inlineStr">
      <is>
        <t>2/7 AM</t>
      </is>
    </nc>
  </rcc>
  <rcc rId="5121" sId="4">
    <oc r="K97" t="inlineStr">
      <is>
        <t>-</t>
      </is>
    </oc>
    <nc r="K97" t="inlineStr">
      <is>
        <t>2/7 AM</t>
      </is>
    </nc>
  </rcc>
  <rcc rId="5122" sId="4" numFmtId="19">
    <oc r="N97" t="inlineStr">
      <is>
        <t>-</t>
      </is>
    </oc>
    <nc r="N97">
      <v>42774</v>
    </nc>
  </rcc>
  <rcc rId="5123" sId="4" numFmtId="19">
    <oc r="Q97" t="inlineStr">
      <is>
        <t>-</t>
      </is>
    </oc>
    <nc r="Q97">
      <v>42775</v>
    </nc>
  </rcc>
  <rcc rId="5124" sId="4">
    <oc r="A100" t="inlineStr">
      <is>
        <t>SINOKOR INCHEON</t>
        <phoneticPr fontId="0" type="noConversion"/>
      </is>
    </oc>
    <nc r="A100"/>
  </rcc>
  <rcc rId="5125" sId="4">
    <oc r="E100" t="inlineStr">
      <is>
        <t>0011W</t>
        <phoneticPr fontId="0" type="noConversion"/>
      </is>
    </oc>
    <nc r="E100"/>
  </rcc>
  <rcc rId="5126" sId="4">
    <oc r="H100" t="inlineStr">
      <is>
        <t>2/7 AM</t>
        <phoneticPr fontId="0" type="noConversion"/>
      </is>
    </oc>
    <nc r="H100"/>
  </rcc>
  <rcc rId="5127" sId="4">
    <oc r="K100" t="inlineStr">
      <is>
        <t>2/7 AM</t>
        <phoneticPr fontId="0" type="noConversion"/>
      </is>
    </oc>
    <nc r="K100"/>
  </rcc>
  <rcc rId="5128" sId="4" numFmtId="19">
    <oc r="N100">
      <v>42774</v>
    </oc>
    <nc r="N100"/>
  </rcc>
  <rcc rId="5129" sId="4" numFmtId="19">
    <oc r="Q100">
      <v>42775</v>
    </oc>
    <nc r="Q100"/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0" sId="4">
    <oc r="A97" t="inlineStr">
      <is>
        <t>SINOKOR INCHEON</t>
      </is>
    </oc>
    <nc r="A97" t="inlineStr">
      <is>
        <t>SINOKOR INCHEON</t>
        <phoneticPr fontId="0" type="noConversion"/>
      </is>
    </nc>
  </rcc>
  <rcc rId="5131" sId="4">
    <nc r="A98" t="inlineStr">
      <is>
        <t>SINOKOR INCHEON</t>
        <phoneticPr fontId="0" type="noConversion"/>
      </is>
    </nc>
  </rcc>
  <rcc rId="5132" sId="4">
    <nc r="A99" t="inlineStr">
      <is>
        <t>SINOKOR INCHEON</t>
        <phoneticPr fontId="0" type="noConversion"/>
      </is>
    </nc>
  </rcc>
  <rcc rId="5133" sId="4" quotePrefix="1">
    <nc r="E98" t="inlineStr">
      <is>
        <t>0013W</t>
        <phoneticPr fontId="0" type="noConversion"/>
      </is>
    </nc>
  </rcc>
  <rcc rId="5134" sId="4" quotePrefix="1">
    <nc r="E99" t="inlineStr">
      <is>
        <t>0015W</t>
        <phoneticPr fontId="0" type="noConversion"/>
      </is>
    </nc>
  </rcc>
  <rcc rId="5135" sId="4">
    <nc r="A100" t="inlineStr">
      <is>
        <t>SINOKOR INCHEON</t>
        <phoneticPr fontId="0" type="noConversion"/>
      </is>
    </nc>
  </rcc>
  <rcc rId="5136" sId="4">
    <nc r="E100" t="inlineStr">
      <is>
        <t>0017W</t>
        <phoneticPr fontId="0" type="noConversion"/>
      </is>
    </nc>
  </rcc>
  <rcc rId="5137" sId="4" numFmtId="19">
    <nc r="N98">
      <v>42776</v>
    </nc>
  </rcc>
  <rcc rId="5138" sId="4" numFmtId="19">
    <nc r="Q98">
      <v>42777</v>
    </nc>
  </rcc>
  <rcc rId="5139" sId="4" quotePrefix="1">
    <nc r="H98" t="inlineStr">
      <is>
        <t>2/9 AM</t>
        <phoneticPr fontId="0" type="noConversion"/>
      </is>
    </nc>
  </rcc>
  <rcc rId="5140" sId="4" quotePrefix="1">
    <nc r="K98" t="inlineStr">
      <is>
        <t>2/9 AM</t>
        <phoneticPr fontId="0" type="noConversion"/>
      </is>
    </nc>
  </rcc>
  <rcc rId="5141" sId="4" numFmtId="19">
    <nc r="N99">
      <v>42779</v>
    </nc>
  </rcc>
  <rcc rId="5142" sId="4" numFmtId="19">
    <nc r="Q99">
      <v>42780</v>
    </nc>
  </rcc>
  <rcc rId="5143" sId="4" quotePrefix="1">
    <nc r="H99" t="inlineStr">
      <is>
        <t>2/10 AM</t>
        <phoneticPr fontId="0" type="noConversion"/>
      </is>
    </nc>
  </rcc>
  <rcc rId="5144" sId="4" quotePrefix="1">
    <nc r="K99" t="inlineStr">
      <is>
        <t>2/10 AM</t>
        <phoneticPr fontId="0" type="noConversion"/>
      </is>
    </nc>
  </rcc>
  <rcc rId="5145" sId="4" numFmtId="19">
    <nc r="N100">
      <v>42781</v>
    </nc>
  </rcc>
  <rcc rId="5146" sId="4" numFmtId="19">
    <nc r="Q100">
      <v>42782</v>
    </nc>
  </rcc>
  <rcc rId="5147" sId="4">
    <nc r="H100" t="inlineStr">
      <is>
        <t>2/14 AM</t>
        <phoneticPr fontId="0" type="noConversion"/>
      </is>
    </nc>
  </rcc>
  <rcc rId="5148" sId="4">
    <nc r="K100" t="inlineStr">
      <is>
        <t>2/14 AM</t>
        <phoneticPr fontId="0" type="noConversion"/>
      </is>
    </nc>
  </rcc>
  <rcc rId="5149" sId="4">
    <oc r="E105" t="inlineStr">
      <is>
        <t>2104W</t>
        <phoneticPr fontId="0" type="noConversion"/>
      </is>
    </oc>
    <nc r="E105" t="inlineStr">
      <is>
        <t>2106W</t>
      </is>
    </nc>
  </rcc>
  <rcc rId="5150" sId="4">
    <oc r="H105" t="inlineStr">
      <is>
        <t>2/1 AM</t>
        <phoneticPr fontId="0" type="noConversion"/>
      </is>
    </oc>
    <nc r="H105" t="inlineStr">
      <is>
        <t>2/6 AM</t>
      </is>
    </nc>
  </rcc>
  <rcc rId="5151" sId="4">
    <oc r="K105" t="inlineStr">
      <is>
        <t>2/1 AM</t>
        <phoneticPr fontId="0" type="noConversion"/>
      </is>
    </oc>
    <nc r="K105" t="inlineStr">
      <is>
        <t>2/6 AM</t>
      </is>
    </nc>
  </rcc>
  <rcc rId="5152" sId="4" numFmtId="19">
    <oc r="N105">
      <v>42768</v>
    </oc>
    <nc r="N105">
      <v>42773</v>
    </nc>
  </rcc>
  <rcc rId="5153" sId="4" numFmtId="19">
    <oc r="Q105">
      <v>42769</v>
    </oc>
    <nc r="Q105">
      <v>42774</v>
    </nc>
  </rcc>
  <rcc rId="5154" sId="4">
    <oc r="E106" t="inlineStr">
      <is>
        <t>2105W</t>
        <phoneticPr fontId="0" type="noConversion"/>
      </is>
    </oc>
    <nc r="E106" t="inlineStr">
      <is>
        <t>2107W</t>
        <phoneticPr fontId="0" type="noConversion"/>
      </is>
    </nc>
  </rcc>
  <rcc rId="5155" sId="4">
    <oc r="E107" t="inlineStr">
      <is>
        <t>2106W</t>
        <phoneticPr fontId="0" type="noConversion"/>
      </is>
    </oc>
    <nc r="E107" t="inlineStr">
      <is>
        <t>2108W</t>
        <phoneticPr fontId="0" type="noConversion"/>
      </is>
    </nc>
  </rcc>
  <rcc rId="5156" sId="4" numFmtId="19">
    <oc r="N106">
      <v>42771</v>
    </oc>
    <nc r="N106">
      <v>42775</v>
    </nc>
  </rcc>
  <rcc rId="5157" sId="4" numFmtId="19">
    <oc r="Q106">
      <v>42772</v>
    </oc>
    <nc r="Q106">
      <v>42776</v>
    </nc>
  </rcc>
  <rcc rId="5158" sId="4" quotePrefix="1">
    <oc r="H106" t="inlineStr">
      <is>
        <t>2/3 AM</t>
        <phoneticPr fontId="0" type="noConversion"/>
      </is>
    </oc>
    <nc r="H106" t="inlineStr">
      <is>
        <t>2/8 AM</t>
        <phoneticPr fontId="0" type="noConversion"/>
      </is>
    </nc>
  </rcc>
  <rcc rId="5159" sId="4" quotePrefix="1">
    <oc r="K106" t="inlineStr">
      <is>
        <t>2/3 AM</t>
        <phoneticPr fontId="0" type="noConversion"/>
      </is>
    </oc>
    <nc r="K106" t="inlineStr">
      <is>
        <t>2/8 AM</t>
        <phoneticPr fontId="0" type="noConversion"/>
      </is>
    </nc>
  </rcc>
  <rcc rId="5160" sId="4" numFmtId="19">
    <oc r="N107">
      <v>42773</v>
    </oc>
    <nc r="N107">
      <v>42778</v>
    </nc>
  </rcc>
  <rcc rId="5161" sId="4" numFmtId="19">
    <oc r="Q107">
      <v>42774</v>
    </oc>
    <nc r="Q107">
      <v>42779</v>
    </nc>
  </rcc>
  <rcc rId="5162" sId="4" quotePrefix="1">
    <oc r="H107" t="inlineStr">
      <is>
        <t>2/6 AM</t>
        <phoneticPr fontId="0" type="noConversion"/>
      </is>
    </oc>
    <nc r="H107" t="inlineStr">
      <is>
        <t>2/11 AM</t>
        <phoneticPr fontId="0" type="noConversion"/>
      </is>
    </nc>
  </rcc>
  <rcc rId="5163" sId="4" quotePrefix="1">
    <oc r="K107" t="inlineStr">
      <is>
        <t>2/6 AM</t>
        <phoneticPr fontId="0" type="noConversion"/>
      </is>
    </oc>
    <nc r="K107" t="inlineStr">
      <is>
        <t>2/11 AM</t>
        <phoneticPr fontId="0" type="noConversion"/>
      </is>
    </nc>
  </rcc>
  <rcc rId="5164" sId="4">
    <oc r="A112" t="inlineStr">
      <is>
        <t>SKIP</t>
      </is>
    </oc>
    <nc r="A112" t="inlineStr">
      <is>
        <t>METHI BHUM</t>
      </is>
    </nc>
  </rcc>
  <rcc rId="5165" sId="4">
    <oc r="E112" t="inlineStr">
      <is>
        <t>-</t>
      </is>
    </oc>
    <nc r="E112" t="inlineStr">
      <is>
        <t>1709W</t>
      </is>
    </nc>
  </rcc>
  <rcc rId="5166" sId="4">
    <oc r="H112" t="inlineStr">
      <is>
        <t>-</t>
      </is>
    </oc>
    <nc r="H112" t="inlineStr">
      <is>
        <t>2/6 AM</t>
      </is>
    </nc>
  </rcc>
  <rcc rId="5167" sId="4">
    <oc r="K112" t="inlineStr">
      <is>
        <t>-</t>
      </is>
    </oc>
    <nc r="K112" t="inlineStr">
      <is>
        <t>2/6 AM</t>
      </is>
    </nc>
  </rcc>
  <rcc rId="5168" sId="4" numFmtId="19">
    <oc r="N112" t="inlineStr">
      <is>
        <t>-</t>
      </is>
    </oc>
    <nc r="N112">
      <v>42773</v>
    </nc>
  </rcc>
  <rcc rId="5169" sId="4" numFmtId="19">
    <oc r="Q112" t="inlineStr">
      <is>
        <t>-</t>
      </is>
    </oc>
    <nc r="Q112">
      <v>42775</v>
    </nc>
  </rcc>
  <rcc rId="5170" sId="4">
    <oc r="A113" t="inlineStr">
      <is>
        <t>SKIP</t>
      </is>
    </oc>
    <nc r="A113" t="inlineStr">
      <is>
        <t>DANU BHUM</t>
      </is>
    </nc>
  </rcc>
  <rcc rId="5171" sId="4">
    <oc r="E113" t="inlineStr">
      <is>
        <t>-</t>
      </is>
    </oc>
    <nc r="E113" t="inlineStr">
      <is>
        <t>0151W</t>
      </is>
    </nc>
  </rcc>
  <rcc rId="5172" sId="4">
    <oc r="H113" t="inlineStr">
      <is>
        <t>-</t>
      </is>
    </oc>
    <nc r="H113" t="inlineStr">
      <is>
        <t>2/8 AM</t>
      </is>
    </nc>
  </rcc>
  <rcc rId="5173" sId="4">
    <oc r="K113" t="inlineStr">
      <is>
        <t>-</t>
      </is>
    </oc>
    <nc r="K113" t="inlineStr">
      <is>
        <t>2/8 AM</t>
      </is>
    </nc>
  </rcc>
  <rcc rId="5174" sId="4" numFmtId="19">
    <oc r="N113" t="inlineStr">
      <is>
        <t>-</t>
      </is>
    </oc>
    <nc r="N113">
      <v>42775</v>
    </nc>
  </rcc>
  <rcc rId="5175" sId="4" numFmtId="19">
    <oc r="Q113" t="inlineStr">
      <is>
        <t>-</t>
      </is>
    </oc>
    <nc r="Q113">
      <v>42777</v>
    </nc>
  </rcc>
  <rcc rId="5176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5177" sId="4" quotePrefix="1">
    <oc r="E114" t="inlineStr">
      <is>
        <t>1709W</t>
        <phoneticPr fontId="0" type="noConversion"/>
      </is>
    </oc>
    <nc r="E114" t="inlineStr">
      <is>
        <t>0152W</t>
        <phoneticPr fontId="0" type="noConversion"/>
      </is>
    </nc>
  </rcc>
  <rcc rId="5178" sId="4" numFmtId="19">
    <oc r="N114">
      <v>42773</v>
    </oc>
    <nc r="N114">
      <v>42780</v>
    </nc>
  </rcc>
  <rcc rId="5179" sId="4" numFmtId="19">
    <oc r="Q114">
      <v>42775</v>
    </oc>
    <nc r="Q114">
      <v>42782</v>
    </nc>
  </rcc>
  <rcc rId="5180" sId="4" quotePrefix="1">
    <oc r="H114" t="inlineStr">
      <is>
        <t>2/6 AM</t>
        <phoneticPr fontId="0" type="noConversion"/>
      </is>
    </oc>
    <nc r="H114" t="inlineStr">
      <is>
        <t>2/13 AM</t>
        <phoneticPr fontId="0" type="noConversion"/>
      </is>
    </nc>
  </rcc>
  <rcc rId="5181" sId="4" quotePrefix="1">
    <oc r="K114" t="inlineStr">
      <is>
        <t>2/6 AM</t>
        <phoneticPr fontId="0" type="noConversion"/>
      </is>
    </oc>
    <nc r="K114" t="inlineStr">
      <is>
        <t>2/13 AM</t>
        <phoneticPr fontId="0" type="noConversion"/>
      </is>
    </nc>
  </rcc>
  <rcc rId="5182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5183" sId="4">
    <oc r="E115" t="inlineStr">
      <is>
        <t>0151W</t>
        <phoneticPr fontId="0" type="noConversion"/>
      </is>
    </oc>
    <nc r="E115" t="inlineStr">
      <is>
        <t>1711W</t>
        <phoneticPr fontId="0" type="noConversion"/>
      </is>
    </nc>
  </rcc>
  <rcc rId="5184" sId="4" numFmtId="19">
    <oc r="N115">
      <v>42775</v>
    </oc>
    <nc r="N115">
      <v>42783</v>
    </nc>
  </rcc>
  <rcc rId="5185" sId="4" numFmtId="19">
    <oc r="Q115">
      <v>42777</v>
    </oc>
    <nc r="Q115">
      <v>42785</v>
    </nc>
  </rcc>
  <rcc rId="5186" sId="4">
    <oc r="H115" t="inlineStr">
      <is>
        <t>2/8 AM</t>
        <phoneticPr fontId="0" type="noConversion"/>
      </is>
    </oc>
    <nc r="H115" t="inlineStr">
      <is>
        <t>2/15 AM</t>
        <phoneticPr fontId="0" type="noConversion"/>
      </is>
    </nc>
  </rcc>
  <rcc rId="5187" sId="4">
    <oc r="K115" t="inlineStr">
      <is>
        <t>2/8 AM</t>
        <phoneticPr fontId="0" type="noConversion"/>
      </is>
    </oc>
    <nc r="K115" t="inlineStr">
      <is>
        <t>2/15 AM</t>
        <phoneticPr fontId="0" type="noConversion"/>
      </is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88" sId="5">
    <oc r="A13" t="inlineStr">
      <is>
        <t xml:space="preserve">HEUNG-A ASIA </t>
      </is>
    </oc>
    <nc r="A13" t="inlineStr">
      <is>
        <t>AKARI</t>
      </is>
    </nc>
  </rcc>
  <rcc rId="5189" sId="5">
    <oc r="B13" t="inlineStr">
      <is>
        <t xml:space="preserve">HEUNG-A ASIA </t>
      </is>
    </oc>
    <nc r="B13" t="inlineStr">
      <is>
        <t>AKARI</t>
      </is>
    </nc>
  </rcc>
  <rcc rId="5190" sId="5">
    <oc r="C13" t="inlineStr">
      <is>
        <t xml:space="preserve">HEUNG-A ASIA </t>
      </is>
    </oc>
    <nc r="C13" t="inlineStr">
      <is>
        <t>AKARI</t>
      </is>
    </nc>
  </rcc>
  <rcc rId="5191" sId="5">
    <oc r="D13" t="inlineStr">
      <is>
        <t xml:space="preserve">HEUNG-A ASIA </t>
      </is>
    </oc>
    <nc r="D13" t="inlineStr">
      <is>
        <t>AKARI</t>
      </is>
    </nc>
  </rcc>
  <rcc rId="5192" sId="5">
    <oc r="A14" t="inlineStr">
      <is>
        <t xml:space="preserve">SUNNY CLOVER </t>
      </is>
    </oc>
    <nc r="A14" t="inlineStr">
      <is>
        <t>SUNNY LAVENDER</t>
      </is>
    </nc>
  </rcc>
  <rcc rId="5193" sId="5">
    <oc r="B14" t="inlineStr">
      <is>
        <t xml:space="preserve">SUNNY CLOVER </t>
      </is>
    </oc>
    <nc r="B14" t="inlineStr">
      <is>
        <t>SUNNY LAVENDER</t>
      </is>
    </nc>
  </rcc>
  <rcc rId="5194" sId="5">
    <oc r="C14" t="inlineStr">
      <is>
        <t xml:space="preserve">SUNNY CLOVER </t>
      </is>
    </oc>
    <nc r="C14" t="inlineStr">
      <is>
        <t>SUNNY LAVENDER</t>
      </is>
    </nc>
  </rcc>
  <rcc rId="5195" sId="5">
    <oc r="D14" t="inlineStr">
      <is>
        <t xml:space="preserve">SUNNY CLOVER </t>
      </is>
    </oc>
    <nc r="D14" t="inlineStr">
      <is>
        <t>SUNNY LAVENDER</t>
      </is>
    </nc>
  </rcc>
  <rcc rId="5196" sId="5">
    <oc r="A15" t="inlineStr">
      <is>
        <t>HEUNG-A XIAMEN</t>
      </is>
    </oc>
    <nc r="A15" t="inlineStr">
      <is>
        <t>HEUNG-A JANICE</t>
      </is>
    </nc>
  </rcc>
  <rcc rId="5197" sId="5">
    <oc r="B15" t="inlineStr">
      <is>
        <t>HEUNG-A XIAMEN</t>
      </is>
    </oc>
    <nc r="B15" t="inlineStr">
      <is>
        <t>HEUNG-A JANICE</t>
      </is>
    </nc>
  </rcc>
  <rcc rId="5198" sId="5">
    <oc r="C15" t="inlineStr">
      <is>
        <t>HEUNG-A XIAMEN</t>
      </is>
    </oc>
    <nc r="C15" t="inlineStr">
      <is>
        <t>HEUNG-A JANICE</t>
      </is>
    </nc>
  </rcc>
  <rcc rId="5199" sId="5">
    <oc r="D15" t="inlineStr">
      <is>
        <t>HEUNG-A XIAMEN</t>
      </is>
    </oc>
    <nc r="D15" t="inlineStr">
      <is>
        <t>HEUNG-A JANICE</t>
      </is>
    </nc>
  </rcc>
  <rcc rId="5200" sId="5">
    <oc r="A16" t="inlineStr">
      <is>
        <t xml:space="preserve">HONGKONG BRIDGE </t>
      </is>
    </oc>
    <nc r="A16" t="inlineStr">
      <is>
        <t xml:space="preserve">HYUNDAI PLATINUM </t>
      </is>
    </nc>
  </rcc>
  <rcc rId="5201" sId="5">
    <oc r="B16" t="inlineStr">
      <is>
        <t xml:space="preserve">HONGKONG BRIDGE </t>
      </is>
    </oc>
    <nc r="B16" t="inlineStr">
      <is>
        <t xml:space="preserve">HYUNDAI PLATINUM </t>
      </is>
    </nc>
  </rcc>
  <rcc rId="5202" sId="5">
    <oc r="C16" t="inlineStr">
      <is>
        <t xml:space="preserve">HONGKONG BRIDGE </t>
      </is>
    </oc>
    <nc r="C16" t="inlineStr">
      <is>
        <t xml:space="preserve">HYUNDAI PLATINUM </t>
      </is>
    </nc>
  </rcc>
  <rcc rId="5203" sId="5">
    <oc r="D16" t="inlineStr">
      <is>
        <t xml:space="preserve">HONGKONG BRIDGE </t>
      </is>
    </oc>
    <nc r="D16" t="inlineStr">
      <is>
        <t xml:space="preserve">HYUNDAI PLATINUM </t>
      </is>
    </nc>
  </rcc>
  <rcc rId="5204" sId="5">
    <oc r="A17" t="inlineStr">
      <is>
        <t>T.B.N.</t>
      </is>
    </oc>
    <nc r="A17" t="inlineStr">
      <is>
        <t xml:space="preserve">SKY ORION </t>
      </is>
    </nc>
  </rcc>
  <rcc rId="5205" sId="5">
    <oc r="B17" t="inlineStr">
      <is>
        <t>T.B.N.</t>
      </is>
    </oc>
    <nc r="B17" t="inlineStr">
      <is>
        <t xml:space="preserve">SKY ORION </t>
      </is>
    </nc>
  </rcc>
  <rcc rId="5206" sId="5">
    <oc r="C17" t="inlineStr">
      <is>
        <t>T.B.N.</t>
      </is>
    </oc>
    <nc r="C17" t="inlineStr">
      <is>
        <t xml:space="preserve">SKY ORION </t>
      </is>
    </nc>
  </rcc>
  <rcc rId="5207" sId="5">
    <oc r="D17" t="inlineStr">
      <is>
        <t>T.B.N.</t>
      </is>
    </oc>
    <nc r="D17" t="inlineStr">
      <is>
        <t xml:space="preserve">SKY ORION </t>
      </is>
    </nc>
  </rcc>
  <rcc rId="5208" sId="5">
    <oc r="A18" t="inlineStr">
      <is>
        <t>AKARI</t>
      </is>
    </oc>
    <nc r="A18" t="inlineStr">
      <is>
        <t>HEUNG-A VENUS</t>
      </is>
    </nc>
  </rcc>
  <rcc rId="5209" sId="5">
    <oc r="B18" t="inlineStr">
      <is>
        <t>AKARI</t>
      </is>
    </oc>
    <nc r="B18" t="inlineStr">
      <is>
        <t>HEUNG-A VENUS</t>
      </is>
    </nc>
  </rcc>
  <rcc rId="5210" sId="5">
    <oc r="C18" t="inlineStr">
      <is>
        <t>AKARI</t>
      </is>
    </oc>
    <nc r="C18" t="inlineStr">
      <is>
        <t>HEUNG-A VENUS</t>
      </is>
    </nc>
  </rcc>
  <rcc rId="5211" sId="5">
    <oc r="D18" t="inlineStr">
      <is>
        <t>AKARI</t>
      </is>
    </oc>
    <nc r="D18" t="inlineStr">
      <is>
        <t>HEUNG-A VENUS</t>
      </is>
    </nc>
  </rcc>
  <rcc rId="5212" sId="5">
    <oc r="A19" t="inlineStr">
      <is>
        <t>SUNNY LAVENDER</t>
      </is>
    </oc>
    <nc r="A19" t="inlineStr">
      <is>
        <t xml:space="preserve">SUNNY CLOVER </t>
      </is>
    </nc>
  </rcc>
  <rcc rId="5213" sId="5">
    <oc r="B19" t="inlineStr">
      <is>
        <t>SUNNY LAVENDER</t>
      </is>
    </oc>
    <nc r="B19" t="inlineStr">
      <is>
        <t xml:space="preserve">SUNNY CLOVER </t>
      </is>
    </nc>
  </rcc>
  <rcc rId="5214" sId="5">
    <oc r="C19" t="inlineStr">
      <is>
        <t>SUNNY LAVENDER</t>
      </is>
    </oc>
    <nc r="C19" t="inlineStr">
      <is>
        <t xml:space="preserve">SUNNY CLOVER </t>
      </is>
    </nc>
  </rcc>
  <rcc rId="5215" sId="5">
    <oc r="D19" t="inlineStr">
      <is>
        <t>SUNNY LAVENDER</t>
      </is>
    </oc>
    <nc r="D19" t="inlineStr">
      <is>
        <t xml:space="preserve">SUNNY CLOVER </t>
      </is>
    </nc>
  </rcc>
  <rcc rId="5216" sId="5">
    <oc r="A20" t="inlineStr">
      <is>
        <t>HEUNG-A JANICE</t>
      </is>
    </oc>
    <nc r="A20" t="inlineStr">
      <is>
        <t>HEUNG-A XIAMEN</t>
      </is>
    </nc>
  </rcc>
  <rcc rId="5217" sId="5">
    <oc r="B20" t="inlineStr">
      <is>
        <t>HEUNG-A JANICE</t>
      </is>
    </oc>
    <nc r="B20" t="inlineStr">
      <is>
        <t>HEUNG-A XIAMEN</t>
      </is>
    </nc>
  </rcc>
  <rcc rId="5218" sId="5">
    <oc r="C20" t="inlineStr">
      <is>
        <t>HEUNG-A JANICE</t>
      </is>
    </oc>
    <nc r="C20" t="inlineStr">
      <is>
        <t>HEUNG-A XIAMEN</t>
      </is>
    </nc>
  </rcc>
  <rcc rId="5219" sId="5">
    <oc r="D20" t="inlineStr">
      <is>
        <t>HEUNG-A JANICE</t>
      </is>
    </oc>
    <nc r="D20" t="inlineStr">
      <is>
        <t>HEUNG-A XIAMEN</t>
      </is>
    </nc>
  </rcc>
  <rcc rId="5220" sId="5">
    <oc r="A21" t="inlineStr">
      <is>
        <t xml:space="preserve">HYUNDAI PLATINUM </t>
      </is>
    </oc>
    <nc r="A21" t="inlineStr">
      <is>
        <t xml:space="preserve">KMTC CHENNAI </t>
      </is>
    </nc>
  </rcc>
  <rcc rId="5221" sId="5">
    <oc r="B21" t="inlineStr">
      <is>
        <t xml:space="preserve">HYUNDAI PLATINUM </t>
      </is>
    </oc>
    <nc r="B21" t="inlineStr">
      <is>
        <t xml:space="preserve">KMTC CHENNAI </t>
      </is>
    </nc>
  </rcc>
  <rcc rId="5222" sId="5">
    <oc r="C21" t="inlineStr">
      <is>
        <t xml:space="preserve">HYUNDAI PLATINUM </t>
      </is>
    </oc>
    <nc r="C21" t="inlineStr">
      <is>
        <t xml:space="preserve">KMTC CHENNAI </t>
      </is>
    </nc>
  </rcc>
  <rcc rId="5223" sId="5">
    <oc r="D21" t="inlineStr">
      <is>
        <t xml:space="preserve">HYUNDAI PLATINUM </t>
      </is>
    </oc>
    <nc r="D21" t="inlineStr">
      <is>
        <t xml:space="preserve">KMTC CHENNAI </t>
      </is>
    </nc>
  </rcc>
  <rcc rId="5224" sId="5">
    <oc r="A22" t="inlineStr">
      <is>
        <t xml:space="preserve">SKY ORION </t>
      </is>
    </oc>
    <nc r="A22" t="inlineStr">
      <is>
        <t>SAWASDEE LAEMCHABANG</t>
      </is>
    </nc>
  </rcc>
  <rcc rId="5225" sId="5">
    <oc r="B22" t="inlineStr">
      <is>
        <t xml:space="preserve">SKY ORION </t>
      </is>
    </oc>
    <nc r="B22" t="inlineStr">
      <is>
        <t>SAWASDEE LAEMCHABANG</t>
      </is>
    </nc>
  </rcc>
  <rcc rId="5226" sId="5">
    <oc r="C22" t="inlineStr">
      <is>
        <t xml:space="preserve">SKY ORION </t>
      </is>
    </oc>
    <nc r="C22" t="inlineStr">
      <is>
        <t>SAWASDEE LAEMCHABANG</t>
      </is>
    </nc>
  </rcc>
  <rcc rId="5227" sId="5">
    <oc r="D22" t="inlineStr">
      <is>
        <t xml:space="preserve">SKY ORION </t>
      </is>
    </oc>
    <nc r="D22" t="inlineStr">
      <is>
        <t>SAWASDEE LAEMCHABANG</t>
      </is>
    </nc>
  </rcc>
  <rcc rId="5228" sId="5">
    <oc r="A23" t="inlineStr">
      <is>
        <t>HEUNG-A VENUS</t>
      </is>
    </oc>
    <nc r="A23" t="inlineStr">
      <is>
        <t>HEUNG-A ASIA</t>
      </is>
    </nc>
  </rcc>
  <rcc rId="5229" sId="5">
    <oc r="B23" t="inlineStr">
      <is>
        <t>HEUNG-A VENUS</t>
      </is>
    </oc>
    <nc r="B23" t="inlineStr">
      <is>
        <t>HEUNG-A ASIA</t>
      </is>
    </nc>
  </rcc>
  <rcc rId="5230" sId="5">
    <oc r="C23" t="inlineStr">
      <is>
        <t>HEUNG-A VENUS</t>
      </is>
    </oc>
    <nc r="C23" t="inlineStr">
      <is>
        <t>HEUNG-A ASIA</t>
      </is>
    </nc>
  </rcc>
  <rcc rId="5231" sId="5">
    <oc r="D23" t="inlineStr">
      <is>
        <t>HEUNG-A VENUS</t>
      </is>
    </oc>
    <nc r="D23" t="inlineStr">
      <is>
        <t>HEUNG-A ASIA</t>
      </is>
    </nc>
  </rcc>
  <rcc rId="5232" sId="5">
    <oc r="A24" t="inlineStr">
      <is>
        <t xml:space="preserve">SUNNY CLOVER </t>
      </is>
    </oc>
    <nc r="A24" t="inlineStr">
      <is>
        <t xml:space="preserve">SUNNY LAVENDER </t>
      </is>
    </nc>
  </rcc>
  <rcc rId="5233" sId="5">
    <oc r="B24" t="inlineStr">
      <is>
        <t xml:space="preserve">SUNNY CLOVER </t>
      </is>
    </oc>
    <nc r="B24" t="inlineStr">
      <is>
        <t xml:space="preserve">SUNNY LAVENDER </t>
      </is>
    </nc>
  </rcc>
  <rcc rId="5234" sId="5">
    <oc r="C24" t="inlineStr">
      <is>
        <t xml:space="preserve">SUNNY CLOVER </t>
      </is>
    </oc>
    <nc r="C24" t="inlineStr">
      <is>
        <t xml:space="preserve">SUNNY LAVENDER </t>
      </is>
    </nc>
  </rcc>
  <rcc rId="5235" sId="5">
    <oc r="D24" t="inlineStr">
      <is>
        <t xml:space="preserve">SUNNY CLOVER </t>
      </is>
    </oc>
    <nc r="D24" t="inlineStr">
      <is>
        <t xml:space="preserve">SUNNY LAVENDER </t>
      </is>
    </nc>
  </rcc>
  <rcc rId="5236" sId="5">
    <oc r="A25" t="inlineStr">
      <is>
        <t>HEUNG-A XIAMEN</t>
      </is>
    </oc>
    <nc r="A25" t="inlineStr">
      <is>
        <t>HEUNG-A JANICE</t>
      </is>
    </nc>
  </rcc>
  <rcc rId="5237" sId="5">
    <oc r="B25" t="inlineStr">
      <is>
        <t>HEUNG-A XIAMEN</t>
      </is>
    </oc>
    <nc r="B25" t="inlineStr">
      <is>
        <t>HEUNG-A JANICE</t>
      </is>
    </nc>
  </rcc>
  <rcc rId="5238" sId="5">
    <oc r="C25" t="inlineStr">
      <is>
        <t>HEUNG-A XIAMEN</t>
      </is>
    </oc>
    <nc r="C25" t="inlineStr">
      <is>
        <t>HEUNG-A JANICE</t>
      </is>
    </nc>
  </rcc>
  <rcc rId="5239" sId="5">
    <oc r="D25" t="inlineStr">
      <is>
        <t>HEUNG-A XIAMEN</t>
      </is>
    </oc>
    <nc r="D25" t="inlineStr">
      <is>
        <t>HEUNG-A JANICE</t>
      </is>
    </nc>
  </rcc>
  <rcc rId="5240" sId="5">
    <oc r="A26" t="inlineStr">
      <is>
        <t xml:space="preserve">KMTC CHENNAI </t>
      </is>
    </oc>
    <nc r="A26" t="inlineStr">
      <is>
        <t>T.B.N.</t>
      </is>
    </nc>
  </rcc>
  <rcc rId="5241" sId="5">
    <oc r="B26" t="inlineStr">
      <is>
        <t xml:space="preserve">KMTC CHENNAI </t>
      </is>
    </oc>
    <nc r="B26" t="inlineStr">
      <is>
        <t>T.B.N.</t>
      </is>
    </nc>
  </rcc>
  <rcc rId="5242" sId="5">
    <oc r="C26" t="inlineStr">
      <is>
        <t xml:space="preserve">KMTC CHENNAI </t>
      </is>
    </oc>
    <nc r="C26" t="inlineStr">
      <is>
        <t>T.B.N.</t>
      </is>
    </nc>
  </rcc>
  <rcc rId="5243" sId="5">
    <oc r="D26" t="inlineStr">
      <is>
        <t xml:space="preserve">KMTC CHENNAI </t>
      </is>
    </oc>
    <nc r="D26" t="inlineStr">
      <is>
        <t>T.B.N.</t>
      </is>
    </nc>
  </rcc>
  <rcc rId="5244" sId="5">
    <oc r="E13" t="inlineStr">
      <is>
        <t>0124S</t>
      </is>
    </oc>
    <nc r="E13" t="inlineStr">
      <is>
        <t>0024S</t>
      </is>
    </nc>
  </rcc>
  <rcc rId="5245" sId="5">
    <oc r="E14" t="inlineStr">
      <is>
        <t>1703S</t>
      </is>
    </oc>
    <nc r="E14" t="inlineStr">
      <is>
        <t>1704S</t>
      </is>
    </nc>
  </rcc>
  <rcc rId="5246" sId="5">
    <oc r="E15" t="inlineStr">
      <is>
        <t>0053S</t>
      </is>
    </oc>
    <nc r="E15" t="inlineStr">
      <is>
        <t>0062S</t>
      </is>
    </nc>
  </rcc>
  <rcc rId="5247" sId="5">
    <oc r="E16" t="inlineStr">
      <is>
        <t>0005S</t>
      </is>
    </oc>
    <nc r="E16" t="inlineStr">
      <is>
        <t>024S</t>
      </is>
    </nc>
  </rcc>
  <rcc rId="5248" sId="5">
    <oc r="E17" t="inlineStr">
      <is>
        <t>-</t>
      </is>
    </oc>
    <nc r="E17" t="inlineStr">
      <is>
        <t>1703S</t>
      </is>
    </nc>
  </rcc>
  <rcc rId="5249" sId="5">
    <oc r="E18" t="inlineStr">
      <is>
        <t>0024S</t>
      </is>
    </oc>
    <nc r="E18" t="inlineStr">
      <is>
        <t>0079S</t>
      </is>
    </nc>
  </rcc>
  <rcc rId="5250" sId="5">
    <oc r="E20" t="inlineStr">
      <is>
        <t>0062S</t>
      </is>
    </oc>
    <nc r="E20" t="inlineStr">
      <is>
        <t>0054S</t>
      </is>
    </nc>
  </rcc>
  <rcc rId="5251" sId="5">
    <oc r="E21" t="inlineStr">
      <is>
        <t>024S</t>
      </is>
    </oc>
    <nc r="E21" t="inlineStr">
      <is>
        <t>1702S</t>
      </is>
    </nc>
  </rcc>
  <rcc rId="5252" sId="5">
    <oc r="E22" t="inlineStr">
      <is>
        <t>1703S</t>
      </is>
    </oc>
    <nc r="E22" t="inlineStr">
      <is>
        <t>0085S</t>
      </is>
    </nc>
  </rcc>
  <rcc rId="5253" sId="5">
    <oc r="E23" t="inlineStr">
      <is>
        <t>0079S</t>
      </is>
    </oc>
    <nc r="E23" t="inlineStr">
      <is>
        <t>0125S</t>
      </is>
    </nc>
  </rcc>
  <rcc rId="5254" sId="5">
    <oc r="E24" t="inlineStr">
      <is>
        <t>1704S</t>
      </is>
    </oc>
    <nc r="E24" t="inlineStr">
      <is>
        <t>1705S</t>
      </is>
    </nc>
  </rcc>
  <rcc rId="5255" sId="5">
    <oc r="E25" t="inlineStr">
      <is>
        <t>0054S</t>
      </is>
    </oc>
    <nc r="E25" t="inlineStr">
      <is>
        <t>0063S</t>
      </is>
    </nc>
  </rcc>
  <rcc rId="5256" sId="5">
    <oc r="E26" t="inlineStr">
      <is>
        <t>1702S</t>
      </is>
    </oc>
    <nc r="E26" t="inlineStr">
      <is>
        <t>-</t>
      </is>
    </nc>
  </rcc>
  <rcc rId="5257" sId="5" numFmtId="19">
    <oc r="G12">
      <v>42766</v>
    </oc>
    <nc r="G12">
      <v>42773</v>
    </nc>
  </rcc>
  <rcc rId="5258" sId="5" numFmtId="19">
    <oc r="H12">
      <v>42766</v>
    </oc>
    <nc r="H12">
      <v>42773</v>
    </nc>
  </rcc>
  <rcc rId="5259" sId="5" numFmtId="19">
    <oc r="G13">
      <v>42767</v>
    </oc>
    <nc r="G13">
      <v>42774</v>
    </nc>
  </rcc>
  <rcc rId="5260" sId="5" numFmtId="19">
    <oc r="H13">
      <v>42767</v>
    </oc>
    <nc r="H13">
      <v>42774</v>
    </nc>
  </rcc>
  <rcc rId="5261" sId="5" numFmtId="19">
    <oc r="G14">
      <v>42768</v>
    </oc>
    <nc r="G14">
      <v>42775</v>
    </nc>
  </rcc>
  <rcc rId="5262" sId="5" numFmtId="19">
    <oc r="H14">
      <v>42768</v>
    </oc>
    <nc r="H14">
      <v>42775</v>
    </nc>
  </rcc>
  <rcc rId="5263" sId="5" numFmtId="19">
    <oc r="G15">
      <v>42769</v>
    </oc>
    <nc r="G15">
      <v>42776</v>
    </nc>
  </rcc>
  <rcc rId="5264" sId="5" numFmtId="19">
    <oc r="H15">
      <v>42769</v>
    </oc>
    <nc r="H15">
      <v>42776</v>
    </nc>
  </rcc>
  <rcc rId="5265" sId="5" numFmtId="19">
    <oc r="G16">
      <v>42769</v>
    </oc>
    <nc r="G16">
      <v>42776</v>
    </nc>
  </rcc>
  <rcc rId="5266" sId="5" numFmtId="19">
    <oc r="H16">
      <v>42769</v>
    </oc>
    <nc r="H16">
      <v>42776</v>
    </nc>
  </rcc>
  <rcc rId="5267" sId="5" numFmtId="19">
    <oc r="G17">
      <v>42773</v>
    </oc>
    <nc r="G17">
      <v>42780</v>
    </nc>
  </rcc>
  <rcc rId="5268" sId="5" numFmtId="19">
    <oc r="H17">
      <v>42773</v>
    </oc>
    <nc r="H17">
      <v>42780</v>
    </nc>
  </rcc>
  <rcc rId="5269" sId="5" numFmtId="19">
    <oc r="G18">
      <v>42774</v>
    </oc>
    <nc r="G18">
      <v>42781</v>
    </nc>
  </rcc>
  <rcc rId="5270" sId="5" numFmtId="19">
    <oc r="H18">
      <v>42774</v>
    </oc>
    <nc r="H18">
      <v>42781</v>
    </nc>
  </rcc>
  <rcc rId="5271" sId="5" numFmtId="19">
    <oc r="G19">
      <v>42775</v>
    </oc>
    <nc r="G19">
      <v>42782</v>
    </nc>
  </rcc>
  <rcc rId="5272" sId="5" numFmtId="19">
    <oc r="H19">
      <v>42775</v>
    </oc>
    <nc r="H19">
      <v>42782</v>
    </nc>
  </rcc>
  <rcc rId="5273" sId="5" numFmtId="19">
    <oc r="G20">
      <v>42776</v>
    </oc>
    <nc r="G20">
      <v>42783</v>
    </nc>
  </rcc>
  <rcc rId="5274" sId="5" numFmtId="19">
    <oc r="H20">
      <v>42776</v>
    </oc>
    <nc r="H20">
      <v>42783</v>
    </nc>
  </rcc>
  <rcc rId="5275" sId="5" numFmtId="19">
    <oc r="G21">
      <v>42776</v>
    </oc>
    <nc r="G21">
      <v>42783</v>
    </nc>
  </rcc>
  <rcc rId="5276" sId="5" numFmtId="19">
    <oc r="H21">
      <v>42776</v>
    </oc>
    <nc r="H21">
      <v>42783</v>
    </nc>
  </rcc>
  <rcc rId="5277" sId="5" numFmtId="19">
    <oc r="G22">
      <v>42780</v>
    </oc>
    <nc r="G22">
      <v>42787</v>
    </nc>
  </rcc>
  <rcc rId="5278" sId="5" numFmtId="19">
    <oc r="H22">
      <v>42780</v>
    </oc>
    <nc r="H22">
      <v>42787</v>
    </nc>
  </rcc>
  <rcc rId="5279" sId="5" numFmtId="19">
    <oc r="G23">
      <v>42781</v>
    </oc>
    <nc r="G23">
      <v>42788</v>
    </nc>
  </rcc>
  <rcc rId="5280" sId="5" numFmtId="19">
    <oc r="H23">
      <v>42781</v>
    </oc>
    <nc r="H23">
      <v>42788</v>
    </nc>
  </rcc>
  <rcc rId="5281" sId="5" numFmtId="19">
    <oc r="G24">
      <v>42782</v>
    </oc>
    <nc r="G24">
      <v>42789</v>
    </nc>
  </rcc>
  <rcc rId="5282" sId="5" numFmtId="19">
    <oc r="H24">
      <v>42782</v>
    </oc>
    <nc r="H24">
      <v>42789</v>
    </nc>
  </rcc>
  <rcc rId="5283" sId="5" numFmtId="19">
    <oc r="G25">
      <v>42783</v>
    </oc>
    <nc r="G25">
      <v>42790</v>
    </nc>
  </rcc>
  <rcc rId="5284" sId="5" numFmtId="19">
    <oc r="H25">
      <v>42783</v>
    </oc>
    <nc r="H25">
      <v>42790</v>
    </nc>
  </rcc>
  <rcc rId="5285" sId="5" numFmtId="19">
    <oc r="G26">
      <v>42783</v>
    </oc>
    <nc r="G26">
      <v>42790</v>
    </nc>
  </rcc>
  <rcc rId="5286" sId="5" numFmtId="19">
    <oc r="H26">
      <v>42783</v>
    </oc>
    <nc r="H26">
      <v>42790</v>
    </nc>
  </rcc>
  <rcc rId="5287" sId="5" numFmtId="19">
    <oc r="F12" t="inlineStr">
      <is>
        <t>1/31 AM</t>
        <phoneticPr fontId="0" type="noConversion"/>
      </is>
    </oc>
    <nc r="F12" t="inlineStr">
      <is>
        <t>2/7 AM</t>
        <phoneticPr fontId="0" type="noConversion"/>
      </is>
    </nc>
  </rcc>
  <rcc rId="5288" sId="5" numFmtId="19">
    <oc r="F13" t="inlineStr">
      <is>
        <t>2/1 AM</t>
        <phoneticPr fontId="0" type="noConversion"/>
      </is>
    </oc>
    <nc r="F13" t="inlineStr">
      <is>
        <t>2/8 AM</t>
        <phoneticPr fontId="0" type="noConversion"/>
      </is>
    </nc>
  </rcc>
  <rcc rId="5289" sId="5" numFmtId="19">
    <oc r="F14" t="inlineStr">
      <is>
        <t>2/2 AM</t>
        <phoneticPr fontId="0" type="noConversion"/>
      </is>
    </oc>
    <nc r="F14" t="inlineStr">
      <is>
        <t>2/9 AM</t>
        <phoneticPr fontId="0" type="noConversion"/>
      </is>
    </nc>
  </rcc>
  <rcc rId="5290" sId="5" numFmtId="19">
    <oc r="F15" t="inlineStr">
      <is>
        <t>2/3 AM</t>
        <phoneticPr fontId="0" type="noConversion"/>
      </is>
    </oc>
    <nc r="F15" t="inlineStr">
      <is>
        <t>2/10 AM</t>
        <phoneticPr fontId="0" type="noConversion"/>
      </is>
    </nc>
  </rcc>
  <rcc rId="5291" sId="5" numFmtId="19">
    <oc r="F16" t="inlineStr">
      <is>
        <t>2/3 AM</t>
        <phoneticPr fontId="0" type="noConversion"/>
      </is>
    </oc>
    <nc r="F16" t="inlineStr">
      <is>
        <t>2/10 AM</t>
        <phoneticPr fontId="0" type="noConversion"/>
      </is>
    </nc>
  </rcc>
  <rcc rId="5292" sId="5" numFmtId="19">
    <oc r="F17" t="inlineStr">
      <is>
        <t>2/7 AM</t>
        <phoneticPr fontId="0" type="noConversion"/>
      </is>
    </oc>
    <nc r="F17" t="inlineStr">
      <is>
        <t>2/14 AM</t>
        <phoneticPr fontId="0" type="noConversion"/>
      </is>
    </nc>
  </rcc>
  <rcc rId="5293" sId="5" numFmtId="19">
    <oc r="F18" t="inlineStr">
      <is>
        <t>2/8 AM</t>
        <phoneticPr fontId="0" type="noConversion"/>
      </is>
    </oc>
    <nc r="F18" t="inlineStr">
      <is>
        <t>2/15 AM</t>
        <phoneticPr fontId="0" type="noConversion"/>
      </is>
    </nc>
  </rcc>
  <rcc rId="5294" sId="5" numFmtId="19">
    <oc r="F19" t="inlineStr">
      <is>
        <t>2/9 AM</t>
        <phoneticPr fontId="0" type="noConversion"/>
      </is>
    </oc>
    <nc r="F19" t="inlineStr">
      <is>
        <t>2/16 AM</t>
        <phoneticPr fontId="0" type="noConversion"/>
      </is>
    </nc>
  </rcc>
  <rcc rId="5295" sId="5" numFmtId="19">
    <oc r="F20" t="inlineStr">
      <is>
        <t>2/10 AM</t>
        <phoneticPr fontId="0" type="noConversion"/>
      </is>
    </oc>
    <nc r="F20" t="inlineStr">
      <is>
        <t>2/17 AM</t>
        <phoneticPr fontId="0" type="noConversion"/>
      </is>
    </nc>
  </rcc>
  <rcc rId="5296" sId="5" numFmtId="19">
    <oc r="F21" t="inlineStr">
      <is>
        <t>2/10 AM</t>
        <phoneticPr fontId="0" type="noConversion"/>
      </is>
    </oc>
    <nc r="F21" t="inlineStr">
      <is>
        <t>2/17 AM</t>
        <phoneticPr fontId="0" type="noConversion"/>
      </is>
    </nc>
  </rcc>
  <rcc rId="5297" sId="5" numFmtId="19">
    <oc r="F22" t="inlineStr">
      <is>
        <t>2/14 AM</t>
        <phoneticPr fontId="0" type="noConversion"/>
      </is>
    </oc>
    <nc r="F22" t="inlineStr">
      <is>
        <t>2/21 AM</t>
        <phoneticPr fontId="0" type="noConversion"/>
      </is>
    </nc>
  </rcc>
  <rcc rId="5298" sId="5" numFmtId="19">
    <oc r="F23" t="inlineStr">
      <is>
        <t>2/15 AM</t>
        <phoneticPr fontId="0" type="noConversion"/>
      </is>
    </oc>
    <nc r="F23" t="inlineStr">
      <is>
        <t>2/22 AM</t>
        <phoneticPr fontId="0" type="noConversion"/>
      </is>
    </nc>
  </rcc>
  <rcc rId="5299" sId="5" numFmtId="19">
    <oc r="F24" t="inlineStr">
      <is>
        <t>2/16 AM</t>
        <phoneticPr fontId="0" type="noConversion"/>
      </is>
    </oc>
    <nc r="F24" t="inlineStr">
      <is>
        <t>2/23 AM</t>
        <phoneticPr fontId="0" type="noConversion"/>
      </is>
    </nc>
  </rcc>
  <rcc rId="5300" sId="5" numFmtId="19">
    <oc r="F25" t="inlineStr">
      <is>
        <t>2/17 AM</t>
        <phoneticPr fontId="0" type="noConversion"/>
      </is>
    </oc>
    <nc r="F25" t="inlineStr">
      <is>
        <t>2/24 AM</t>
        <phoneticPr fontId="0" type="noConversion"/>
      </is>
    </nc>
  </rcc>
  <rcc rId="5301" sId="5" numFmtId="19">
    <oc r="F26" t="inlineStr">
      <is>
        <t>2/17 AM</t>
        <phoneticPr fontId="0" type="noConversion"/>
      </is>
    </oc>
    <nc r="F26" t="inlineStr">
      <is>
        <t>2/24 AM</t>
        <phoneticPr fontId="0" type="noConversion"/>
      </is>
    </nc>
  </rcc>
  <rcc rId="5302" sId="5" numFmtId="19">
    <oc r="J12">
      <v>42766</v>
    </oc>
    <nc r="J12">
      <v>42773</v>
    </nc>
  </rcc>
  <rcc rId="5303" sId="5" numFmtId="19">
    <oc r="K12">
      <v>42766</v>
    </oc>
    <nc r="K12">
      <v>42773</v>
    </nc>
  </rcc>
  <rcc rId="5304" sId="5" numFmtId="19">
    <oc r="J13">
      <v>42767</v>
    </oc>
    <nc r="J13">
      <v>42774</v>
    </nc>
  </rcc>
  <rcc rId="5305" sId="5" numFmtId="19">
    <oc r="K13">
      <v>42767</v>
    </oc>
    <nc r="K13">
      <v>42774</v>
    </nc>
  </rcc>
  <rcc rId="5306" sId="5" numFmtId="19">
    <oc r="J14">
      <v>42768</v>
    </oc>
    <nc r="J14">
      <v>42775</v>
    </nc>
  </rcc>
  <rcc rId="5307" sId="5" numFmtId="19">
    <oc r="K14">
      <v>42768</v>
    </oc>
    <nc r="K14">
      <v>42775</v>
    </nc>
  </rcc>
  <rcc rId="5308" sId="5" numFmtId="19">
    <oc r="J15">
      <v>42769</v>
    </oc>
    <nc r="J15">
      <v>42776</v>
    </nc>
  </rcc>
  <rcc rId="5309" sId="5" numFmtId="19">
    <oc r="K15">
      <v>42769</v>
    </oc>
    <nc r="K15">
      <v>42776</v>
    </nc>
  </rcc>
  <rcc rId="5310" sId="5" numFmtId="19">
    <oc r="J16">
      <v>42770</v>
    </oc>
    <nc r="J16">
      <v>42777</v>
    </nc>
  </rcc>
  <rcc rId="5311" sId="5" numFmtId="19">
    <oc r="K16">
      <v>42770</v>
    </oc>
    <nc r="K16">
      <v>42777</v>
    </nc>
  </rcc>
  <rcc rId="5312" sId="5" numFmtId="19">
    <oc r="J17">
      <v>42773</v>
    </oc>
    <nc r="J17">
      <v>42780</v>
    </nc>
  </rcc>
  <rcc rId="5313" sId="5" numFmtId="19">
    <oc r="K17">
      <v>42773</v>
    </oc>
    <nc r="K17">
      <v>42780</v>
    </nc>
  </rcc>
  <rcc rId="5314" sId="5" numFmtId="19">
    <oc r="J18">
      <v>42774</v>
    </oc>
    <nc r="J18">
      <v>42781</v>
    </nc>
  </rcc>
  <rcc rId="5315" sId="5" numFmtId="19">
    <oc r="K18">
      <v>42774</v>
    </oc>
    <nc r="K18">
      <v>42781</v>
    </nc>
  </rcc>
  <rcc rId="5316" sId="5" numFmtId="19">
    <oc r="J19">
      <v>42775</v>
    </oc>
    <nc r="J19">
      <v>42782</v>
    </nc>
  </rcc>
  <rcc rId="5317" sId="5" numFmtId="19">
    <oc r="K19">
      <v>42775</v>
    </oc>
    <nc r="K19">
      <v>42782</v>
    </nc>
  </rcc>
  <rcc rId="5318" sId="5" numFmtId="19">
    <oc r="J20">
      <v>42776</v>
    </oc>
    <nc r="J20">
      <v>42783</v>
    </nc>
  </rcc>
  <rcc rId="5319" sId="5" numFmtId="19">
    <oc r="K20">
      <v>42776</v>
    </oc>
    <nc r="K20">
      <v>42783</v>
    </nc>
  </rcc>
  <rcc rId="5320" sId="5" numFmtId="19">
    <oc r="J21">
      <v>42777</v>
    </oc>
    <nc r="J21">
      <v>42784</v>
    </nc>
  </rcc>
  <rcc rId="5321" sId="5" numFmtId="19">
    <oc r="K21">
      <v>42777</v>
    </oc>
    <nc r="K21">
      <v>42784</v>
    </nc>
  </rcc>
  <rcc rId="5322" sId="5" numFmtId="19">
    <oc r="J22">
      <v>42780</v>
    </oc>
    <nc r="J22">
      <v>42787</v>
    </nc>
  </rcc>
  <rcc rId="5323" sId="5" numFmtId="19">
    <oc r="K22">
      <v>42780</v>
    </oc>
    <nc r="K22">
      <v>42787</v>
    </nc>
  </rcc>
  <rcc rId="5324" sId="5" numFmtId="19">
    <oc r="J23">
      <v>42781</v>
    </oc>
    <nc r="J23">
      <v>42788</v>
    </nc>
  </rcc>
  <rcc rId="5325" sId="5" numFmtId="19">
    <oc r="K23">
      <v>42781</v>
    </oc>
    <nc r="K23">
      <v>42788</v>
    </nc>
  </rcc>
  <rcc rId="5326" sId="5" numFmtId="19">
    <oc r="J24">
      <v>42782</v>
    </oc>
    <nc r="J24">
      <v>42789</v>
    </nc>
  </rcc>
  <rcc rId="5327" sId="5" numFmtId="19">
    <oc r="K24">
      <v>42782</v>
    </oc>
    <nc r="K24">
      <v>42789</v>
    </nc>
  </rcc>
  <rcc rId="5328" sId="5" numFmtId="19">
    <oc r="J25">
      <v>42783</v>
    </oc>
    <nc r="J25">
      <v>42790</v>
    </nc>
  </rcc>
  <rcc rId="5329" sId="5" numFmtId="19">
    <oc r="K25">
      <v>42783</v>
    </oc>
    <nc r="K25">
      <v>42790</v>
    </nc>
  </rcc>
  <rcc rId="5330" sId="5" numFmtId="19">
    <oc r="J26">
      <v>42784</v>
    </oc>
    <nc r="J26">
      <v>42791</v>
    </nc>
  </rcc>
  <rcc rId="5331" sId="5" numFmtId="19">
    <oc r="K26">
      <v>42784</v>
    </oc>
    <nc r="K26">
      <v>42791</v>
    </nc>
  </rcc>
  <rcc rId="5332" sId="5" numFmtId="19">
    <oc r="I12" t="inlineStr">
      <is>
        <t>1/31 AM</t>
        <phoneticPr fontId="0" type="noConversion"/>
      </is>
    </oc>
    <nc r="I12" t="inlineStr">
      <is>
        <t>2/7 AM</t>
        <phoneticPr fontId="0" type="noConversion"/>
      </is>
    </nc>
  </rcc>
  <rcc rId="5333" sId="5" numFmtId="19">
    <oc r="I13" t="inlineStr">
      <is>
        <t>2/1 AM</t>
        <phoneticPr fontId="0" type="noConversion"/>
      </is>
    </oc>
    <nc r="I13" t="inlineStr">
      <is>
        <t>2/8 AM</t>
        <phoneticPr fontId="0" type="noConversion"/>
      </is>
    </nc>
  </rcc>
  <rcc rId="5334" sId="5" numFmtId="19">
    <oc r="I14" t="inlineStr">
      <is>
        <t>2/2 AM</t>
        <phoneticPr fontId="0" type="noConversion"/>
      </is>
    </oc>
    <nc r="I14" t="inlineStr">
      <is>
        <t>2/9 AM</t>
        <phoneticPr fontId="0" type="noConversion"/>
      </is>
    </nc>
  </rcc>
  <rcc rId="5335" sId="5" numFmtId="19">
    <oc r="I15" t="inlineStr">
      <is>
        <t>2/3 AM</t>
        <phoneticPr fontId="0" type="noConversion"/>
      </is>
    </oc>
    <nc r="I15" t="inlineStr">
      <is>
        <t>2/10 AM</t>
        <phoneticPr fontId="0" type="noConversion"/>
      </is>
    </nc>
  </rcc>
  <rcc rId="5336" sId="5" numFmtId="19">
    <oc r="I16" t="inlineStr">
      <is>
        <t>2/4 AM</t>
        <phoneticPr fontId="0" type="noConversion"/>
      </is>
    </oc>
    <nc r="I16" t="inlineStr">
      <is>
        <t>2/11 AM</t>
        <phoneticPr fontId="0" type="noConversion"/>
      </is>
    </nc>
  </rcc>
  <rcc rId="5337" sId="5" numFmtId="19">
    <oc r="I17" t="inlineStr">
      <is>
        <t>2/7 AM</t>
        <phoneticPr fontId="0" type="noConversion"/>
      </is>
    </oc>
    <nc r="I17" t="inlineStr">
      <is>
        <t>2/14 AM</t>
        <phoneticPr fontId="0" type="noConversion"/>
      </is>
    </nc>
  </rcc>
  <rcc rId="5338" sId="5" numFmtId="19">
    <oc r="I18" t="inlineStr">
      <is>
        <t>2/8 AM</t>
        <phoneticPr fontId="0" type="noConversion"/>
      </is>
    </oc>
    <nc r="I18" t="inlineStr">
      <is>
        <t>2/15 AM</t>
        <phoneticPr fontId="0" type="noConversion"/>
      </is>
    </nc>
  </rcc>
  <rcc rId="5339" sId="5" numFmtId="19">
    <oc r="I19" t="inlineStr">
      <is>
        <t>2/9 AM</t>
        <phoneticPr fontId="0" type="noConversion"/>
      </is>
    </oc>
    <nc r="I19" t="inlineStr">
      <is>
        <t>2/16 AM</t>
        <phoneticPr fontId="0" type="noConversion"/>
      </is>
    </nc>
  </rcc>
  <rcc rId="5340" sId="5" numFmtId="19">
    <oc r="I20" t="inlineStr">
      <is>
        <t>2/10 AM</t>
        <phoneticPr fontId="0" type="noConversion"/>
      </is>
    </oc>
    <nc r="I20" t="inlineStr">
      <is>
        <t>2/17 AM</t>
        <phoneticPr fontId="0" type="noConversion"/>
      </is>
    </nc>
  </rcc>
  <rcc rId="5341" sId="5" numFmtId="19">
    <oc r="I21" t="inlineStr">
      <is>
        <t>2/11 AM</t>
        <phoneticPr fontId="0" type="noConversion"/>
      </is>
    </oc>
    <nc r="I21" t="inlineStr">
      <is>
        <t>2/18 AM</t>
        <phoneticPr fontId="0" type="noConversion"/>
      </is>
    </nc>
  </rcc>
  <rcc rId="5342" sId="5">
    <oc r="I22" t="inlineStr">
      <is>
        <t>2/14 AM</t>
        <phoneticPr fontId="0" type="noConversion"/>
      </is>
    </oc>
    <nc r="I22" t="inlineStr">
      <is>
        <t>2/21 AM</t>
        <phoneticPr fontId="0" type="noConversion"/>
      </is>
    </nc>
  </rcc>
  <rcc rId="5343" sId="5" numFmtId="19">
    <oc r="I23" t="inlineStr">
      <is>
        <t>2/15 AM</t>
        <phoneticPr fontId="0" type="noConversion"/>
      </is>
    </oc>
    <nc r="I23" t="inlineStr">
      <is>
        <t>2/22 AM</t>
        <phoneticPr fontId="0" type="noConversion"/>
      </is>
    </nc>
  </rcc>
  <rcc rId="5344" sId="5" numFmtId="19">
    <oc r="I24" t="inlineStr">
      <is>
        <t>2/16 AM</t>
        <phoneticPr fontId="0" type="noConversion"/>
      </is>
    </oc>
    <nc r="I24" t="inlineStr">
      <is>
        <t>2/23 AM</t>
        <phoneticPr fontId="0" type="noConversion"/>
      </is>
    </nc>
  </rcc>
  <rcc rId="5345" sId="5" numFmtId="19">
    <oc r="I25" t="inlineStr">
      <is>
        <t>2/17 AM</t>
        <phoneticPr fontId="0" type="noConversion"/>
      </is>
    </oc>
    <nc r="I25" t="inlineStr">
      <is>
        <t>2/24 AM</t>
        <phoneticPr fontId="0" type="noConversion"/>
      </is>
    </nc>
  </rcc>
  <rcc rId="5346" sId="5" numFmtId="19">
    <oc r="I26" t="inlineStr">
      <is>
        <t>2/18 AM</t>
        <phoneticPr fontId="0" type="noConversion"/>
      </is>
    </oc>
    <nc r="I26" t="inlineStr">
      <is>
        <t>2/25 AM</t>
        <phoneticPr fontId="0" type="noConversion"/>
      </is>
    </nc>
  </rcc>
  <rcc rId="5347" sId="5" numFmtId="19">
    <oc r="L12">
      <v>42767</v>
    </oc>
    <nc r="L12">
      <v>42774</v>
    </nc>
  </rcc>
  <rcc rId="5348" sId="5" numFmtId="19">
    <oc r="M12">
      <v>42767</v>
    </oc>
    <nc r="M12">
      <v>42774</v>
    </nc>
  </rcc>
  <rcc rId="5349" sId="5" numFmtId="19">
    <oc r="N12">
      <v>42767</v>
    </oc>
    <nc r="N12">
      <v>42774</v>
    </nc>
  </rcc>
  <rcc rId="5350" sId="5" numFmtId="19">
    <oc r="O12">
      <v>42767</v>
    </oc>
    <nc r="O12">
      <v>42774</v>
    </nc>
  </rcc>
  <rcc rId="5351" sId="5" numFmtId="19">
    <oc r="L13">
      <v>42768</v>
    </oc>
    <nc r="L13">
      <v>42775</v>
    </nc>
  </rcc>
  <rcc rId="5352" sId="5" numFmtId="19">
    <oc r="M13">
      <v>42768</v>
    </oc>
    <nc r="M13">
      <v>42775</v>
    </nc>
  </rcc>
  <rcc rId="5353" sId="5" numFmtId="19">
    <oc r="N13">
      <v>42768</v>
    </oc>
    <nc r="N13">
      <v>42775</v>
    </nc>
  </rcc>
  <rcc rId="5354" sId="5" numFmtId="19">
    <oc r="O13">
      <v>42768</v>
    </oc>
    <nc r="O13">
      <v>42775</v>
    </nc>
  </rcc>
  <rcc rId="5355" sId="5" numFmtId="19">
    <oc r="L14">
      <v>42769</v>
    </oc>
    <nc r="L14">
      <v>42776</v>
    </nc>
  </rcc>
  <rcc rId="5356" sId="5" numFmtId="19">
    <oc r="M14">
      <v>42769</v>
    </oc>
    <nc r="M14">
      <v>42776</v>
    </nc>
  </rcc>
  <rcc rId="5357" sId="5" numFmtId="19">
    <oc r="N14">
      <v>42769</v>
    </oc>
    <nc r="N14">
      <v>42776</v>
    </nc>
  </rcc>
  <rcc rId="5358" sId="5" numFmtId="19">
    <oc r="O14">
      <v>42769</v>
    </oc>
    <nc r="O14">
      <v>42776</v>
    </nc>
  </rcc>
  <rcc rId="5359" sId="5" numFmtId="19">
    <oc r="L15">
      <v>42770</v>
    </oc>
    <nc r="L15">
      <v>42777</v>
    </nc>
  </rcc>
  <rcc rId="5360" sId="5" numFmtId="19">
    <oc r="M15">
      <v>42770</v>
    </oc>
    <nc r="M15">
      <v>42777</v>
    </nc>
  </rcc>
  <rcc rId="5361" sId="5" numFmtId="19">
    <oc r="N15">
      <v>42770</v>
    </oc>
    <nc r="N15">
      <v>42777</v>
    </nc>
  </rcc>
  <rcc rId="5362" sId="5" numFmtId="19">
    <oc r="O15">
      <v>42770</v>
    </oc>
    <nc r="O15">
      <v>42777</v>
    </nc>
  </rcc>
  <rcc rId="5363" sId="5" numFmtId="19">
    <oc r="L16">
      <v>42771</v>
    </oc>
    <nc r="L16">
      <v>42778</v>
    </nc>
  </rcc>
  <rcc rId="5364" sId="5" numFmtId="19">
    <oc r="M16">
      <v>42771</v>
    </oc>
    <nc r="M16">
      <v>42778</v>
    </nc>
  </rcc>
  <rcc rId="5365" sId="5" numFmtId="19">
    <oc r="N16">
      <v>42771</v>
    </oc>
    <nc r="N16">
      <v>42778</v>
    </nc>
  </rcc>
  <rcc rId="5366" sId="5" numFmtId="19">
    <oc r="O16">
      <v>42771</v>
    </oc>
    <nc r="O16">
      <v>42778</v>
    </nc>
  </rcc>
  <rcc rId="5367" sId="5" numFmtId="19">
    <oc r="L17">
      <v>42774</v>
    </oc>
    <nc r="L17">
      <v>42781</v>
    </nc>
  </rcc>
  <rcc rId="5368" sId="5" numFmtId="19">
    <oc r="M17">
      <v>42774</v>
    </oc>
    <nc r="M17">
      <v>42781</v>
    </nc>
  </rcc>
  <rcc rId="5369" sId="5" numFmtId="19">
    <oc r="N17">
      <v>42774</v>
    </oc>
    <nc r="N17">
      <v>42781</v>
    </nc>
  </rcc>
  <rcc rId="5370" sId="5" numFmtId="19">
    <oc r="O17">
      <v>42774</v>
    </oc>
    <nc r="O17">
      <v>42781</v>
    </nc>
  </rcc>
  <rcc rId="5371" sId="5" numFmtId="19">
    <oc r="L18">
      <v>42775</v>
    </oc>
    <nc r="L18">
      <v>42782</v>
    </nc>
  </rcc>
  <rcc rId="5372" sId="5" numFmtId="19">
    <oc r="M18">
      <v>42775</v>
    </oc>
    <nc r="M18">
      <v>42782</v>
    </nc>
  </rcc>
  <rcc rId="5373" sId="5" numFmtId="19">
    <oc r="N18">
      <v>42775</v>
    </oc>
    <nc r="N18">
      <v>42782</v>
    </nc>
  </rcc>
  <rcc rId="5374" sId="5" numFmtId="19">
    <oc r="O18">
      <v>42775</v>
    </oc>
    <nc r="O18">
      <v>42782</v>
    </nc>
  </rcc>
  <rcc rId="5375" sId="5" numFmtId="19">
    <oc r="L19">
      <v>42776</v>
    </oc>
    <nc r="L19">
      <v>42783</v>
    </nc>
  </rcc>
  <rcc rId="5376" sId="5" numFmtId="19">
    <oc r="M19">
      <v>42776</v>
    </oc>
    <nc r="M19">
      <v>42783</v>
    </nc>
  </rcc>
  <rcc rId="5377" sId="5" numFmtId="19">
    <oc r="N19">
      <v>42776</v>
    </oc>
    <nc r="N19">
      <v>42783</v>
    </nc>
  </rcc>
  <rcc rId="5378" sId="5" numFmtId="19">
    <oc r="O19">
      <v>42776</v>
    </oc>
    <nc r="O19">
      <v>42783</v>
    </nc>
  </rcc>
  <rcc rId="5379" sId="5" numFmtId="19">
    <oc r="L20">
      <v>42777</v>
    </oc>
    <nc r="L20">
      <v>42784</v>
    </nc>
  </rcc>
  <rcc rId="5380" sId="5" numFmtId="19">
    <oc r="M20">
      <v>42777</v>
    </oc>
    <nc r="M20">
      <v>42784</v>
    </nc>
  </rcc>
  <rcc rId="5381" sId="5" numFmtId="19">
    <oc r="N20">
      <v>42777</v>
    </oc>
    <nc r="N20">
      <v>42784</v>
    </nc>
  </rcc>
  <rcc rId="5382" sId="5" numFmtId="19">
    <oc r="O20">
      <v>42777</v>
    </oc>
    <nc r="O20">
      <v>42784</v>
    </nc>
  </rcc>
  <rcc rId="5383" sId="5" numFmtId="19">
    <oc r="L21">
      <v>42778</v>
    </oc>
    <nc r="L21">
      <v>42785</v>
    </nc>
  </rcc>
  <rcc rId="5384" sId="5" numFmtId="19">
    <oc r="M21">
      <v>42778</v>
    </oc>
    <nc r="M21">
      <v>42785</v>
    </nc>
  </rcc>
  <rcc rId="5385" sId="5" numFmtId="19">
    <oc r="N21">
      <v>42778</v>
    </oc>
    <nc r="N21">
      <v>42785</v>
    </nc>
  </rcc>
  <rcc rId="5386" sId="5" numFmtId="19">
    <oc r="O21">
      <v>42778</v>
    </oc>
    <nc r="O21">
      <v>42785</v>
    </nc>
  </rcc>
  <rcc rId="5387" sId="5" numFmtId="19">
    <oc r="L22">
      <v>42781</v>
    </oc>
    <nc r="L22">
      <v>42788</v>
    </nc>
  </rcc>
  <rcc rId="5388" sId="5" numFmtId="19">
    <oc r="M22">
      <v>42781</v>
    </oc>
    <nc r="M22">
      <v>42788</v>
    </nc>
  </rcc>
  <rcc rId="5389" sId="5" numFmtId="19">
    <oc r="N22">
      <v>42781</v>
    </oc>
    <nc r="N22">
      <v>42788</v>
    </nc>
  </rcc>
  <rcc rId="5390" sId="5" numFmtId="19">
    <oc r="O22">
      <v>42781</v>
    </oc>
    <nc r="O22">
      <v>42788</v>
    </nc>
  </rcc>
  <rcc rId="5391" sId="5" numFmtId="19">
    <oc r="L23">
      <v>42782</v>
    </oc>
    <nc r="L23">
      <v>42789</v>
    </nc>
  </rcc>
  <rcc rId="5392" sId="5" numFmtId="19">
    <oc r="M23">
      <v>42782</v>
    </oc>
    <nc r="M23">
      <v>42789</v>
    </nc>
  </rcc>
  <rcc rId="5393" sId="5" numFmtId="19">
    <oc r="N23">
      <v>42782</v>
    </oc>
    <nc r="N23">
      <v>42789</v>
    </nc>
  </rcc>
  <rcc rId="5394" sId="5" numFmtId="19">
    <oc r="O23">
      <v>42782</v>
    </oc>
    <nc r="O23">
      <v>42789</v>
    </nc>
  </rcc>
  <rcc rId="5395" sId="5" numFmtId="19">
    <oc r="L24">
      <v>42783</v>
    </oc>
    <nc r="L24">
      <v>42790</v>
    </nc>
  </rcc>
  <rcc rId="5396" sId="5" numFmtId="19">
    <oc r="M24">
      <v>42783</v>
    </oc>
    <nc r="M24">
      <v>42790</v>
    </nc>
  </rcc>
  <rcc rId="5397" sId="5" numFmtId="19">
    <oc r="N24">
      <v>42783</v>
    </oc>
    <nc r="N24">
      <v>42790</v>
    </nc>
  </rcc>
  <rcc rId="5398" sId="5" numFmtId="19">
    <oc r="O24">
      <v>42783</v>
    </oc>
    <nc r="O24">
      <v>42790</v>
    </nc>
  </rcc>
  <rcc rId="5399" sId="5" numFmtId="19">
    <oc r="L25">
      <v>42784</v>
    </oc>
    <nc r="L25">
      <v>42791</v>
    </nc>
  </rcc>
  <rcc rId="5400" sId="5" numFmtId="19">
    <oc r="M25">
      <v>42784</v>
    </oc>
    <nc r="M25">
      <v>42791</v>
    </nc>
  </rcc>
  <rcc rId="5401" sId="5" numFmtId="19">
    <oc r="N25">
      <v>42784</v>
    </oc>
    <nc r="N25">
      <v>42791</v>
    </nc>
  </rcc>
  <rcc rId="5402" sId="5" numFmtId="19">
    <oc r="O25">
      <v>42784</v>
    </oc>
    <nc r="O25">
      <v>42791</v>
    </nc>
  </rcc>
  <rcc rId="5403" sId="5" numFmtId="19">
    <oc r="L26">
      <v>42785</v>
    </oc>
    <nc r="L26">
      <v>42792</v>
    </nc>
  </rcc>
  <rcc rId="5404" sId="5" numFmtId="19">
    <oc r="M26">
      <v>42785</v>
    </oc>
    <nc r="M26">
      <v>42792</v>
    </nc>
  </rcc>
  <rcc rId="5405" sId="5" numFmtId="19">
    <oc r="N26">
      <v>42785</v>
    </oc>
    <nc r="N26">
      <v>42792</v>
    </nc>
  </rcc>
  <rcc rId="5406" sId="5" numFmtId="19">
    <oc r="O26">
      <v>42785</v>
    </oc>
    <nc r="O26">
      <v>42792</v>
    </nc>
  </rcc>
  <rcc rId="5407" sId="5">
    <oc r="P12">
      <f>O12+4</f>
    </oc>
    <nc r="P12">
      <f>O12+4</f>
    </nc>
  </rcc>
  <rcc rId="5408" sId="5">
    <oc r="Q12">
      <f>P12+4</f>
    </oc>
    <nc r="Q12">
      <f>P12+4</f>
    </nc>
  </rcc>
  <rcc rId="5409" sId="5">
    <oc r="R12">
      <f>Q12+4</f>
    </oc>
    <nc r="R12">
      <f>Q12+4</f>
    </nc>
  </rcc>
  <rcc rId="5410" sId="5">
    <oc r="S12">
      <f>R12+4</f>
    </oc>
    <nc r="S12">
      <f>R12+4</f>
    </nc>
  </rcc>
  <rcc rId="5411" sId="5">
    <oc r="P13">
      <f>O13+4</f>
    </oc>
    <nc r="P13">
      <f>O13+4</f>
    </nc>
  </rcc>
  <rcc rId="5412" sId="5">
    <oc r="Q13">
      <f>P13+4</f>
    </oc>
    <nc r="Q13">
      <f>P13+4</f>
    </nc>
  </rcc>
  <rcc rId="5413" sId="5">
    <oc r="R13">
      <f>Q13+4</f>
    </oc>
    <nc r="R13">
      <f>Q13+4</f>
    </nc>
  </rcc>
  <rcc rId="5414" sId="5">
    <oc r="S13">
      <f>R13+4</f>
    </oc>
    <nc r="S13">
      <f>R13+4</f>
    </nc>
  </rcc>
  <rcc rId="5415" sId="5">
    <oc r="P14">
      <f>O14+4</f>
    </oc>
    <nc r="P14">
      <f>O14+4</f>
    </nc>
  </rcc>
  <rcc rId="5416" sId="5">
    <oc r="Q14">
      <f>P14+4</f>
    </oc>
    <nc r="Q14">
      <f>P14+4</f>
    </nc>
  </rcc>
  <rcc rId="5417" sId="5">
    <oc r="R14">
      <f>Q14+4</f>
    </oc>
    <nc r="R14">
      <f>Q14+4</f>
    </nc>
  </rcc>
  <rcc rId="5418" sId="5">
    <oc r="S14">
      <f>R14+4</f>
    </oc>
    <nc r="S14">
      <f>R14+4</f>
    </nc>
  </rcc>
  <rcc rId="5419" sId="5">
    <oc r="P15">
      <f>O15+4</f>
    </oc>
    <nc r="P15">
      <f>O15+4</f>
    </nc>
  </rcc>
  <rcc rId="5420" sId="5">
    <oc r="Q15">
      <f>P15+4</f>
    </oc>
    <nc r="Q15">
      <f>P15+4</f>
    </nc>
  </rcc>
  <rcc rId="5421" sId="5">
    <oc r="R15">
      <f>Q15+4</f>
    </oc>
    <nc r="R15">
      <f>Q15+4</f>
    </nc>
  </rcc>
  <rcc rId="5422" sId="5">
    <oc r="S15">
      <f>R15+4</f>
    </oc>
    <nc r="S15">
      <f>R15+4</f>
    </nc>
  </rcc>
  <rcc rId="5423" sId="5">
    <oc r="P16">
      <f>O16+4</f>
    </oc>
    <nc r="P16">
      <f>O16+4</f>
    </nc>
  </rcc>
  <rcc rId="5424" sId="5">
    <oc r="Q16">
      <f>P16+4</f>
    </oc>
    <nc r="Q16">
      <f>P16+4</f>
    </nc>
  </rcc>
  <rcc rId="5425" sId="5">
    <oc r="R16">
      <f>Q16+4</f>
    </oc>
    <nc r="R16">
      <f>Q16+4</f>
    </nc>
  </rcc>
  <rcc rId="5426" sId="5">
    <oc r="S16">
      <f>R16+4</f>
    </oc>
    <nc r="S16">
      <f>R16+4</f>
    </nc>
  </rcc>
  <rcc rId="5427" sId="5">
    <oc r="P17">
      <f>O17+4</f>
    </oc>
    <nc r="P17">
      <f>O17+4</f>
    </nc>
  </rcc>
  <rcc rId="5428" sId="5">
    <oc r="Q17">
      <f>P17+4</f>
    </oc>
    <nc r="Q17">
      <f>P17+4</f>
    </nc>
  </rcc>
  <rcc rId="5429" sId="5">
    <oc r="R17">
      <f>Q17+4</f>
    </oc>
    <nc r="R17">
      <f>Q17+4</f>
    </nc>
  </rcc>
  <rcc rId="5430" sId="5">
    <oc r="S17">
      <f>R17+4</f>
    </oc>
    <nc r="S17">
      <f>R17+4</f>
    </nc>
  </rcc>
  <rcc rId="5431" sId="5">
    <oc r="P18">
      <f>O18+4</f>
    </oc>
    <nc r="P18">
      <f>O18+4</f>
    </nc>
  </rcc>
  <rcc rId="5432" sId="5">
    <oc r="Q18">
      <f>P18+4</f>
    </oc>
    <nc r="Q18">
      <f>P18+4</f>
    </nc>
  </rcc>
  <rcc rId="5433" sId="5">
    <oc r="R18">
      <f>Q18+4</f>
    </oc>
    <nc r="R18">
      <f>Q18+4</f>
    </nc>
  </rcc>
  <rcc rId="5434" sId="5">
    <oc r="S18">
      <f>R18+4</f>
    </oc>
    <nc r="S18">
      <f>R18+4</f>
    </nc>
  </rcc>
  <rcc rId="5435" sId="5">
    <oc r="P19">
      <f>O19+4</f>
    </oc>
    <nc r="P19">
      <f>O19+4</f>
    </nc>
  </rcc>
  <rcc rId="5436" sId="5">
    <oc r="Q19">
      <f>P19+4</f>
    </oc>
    <nc r="Q19">
      <f>P19+4</f>
    </nc>
  </rcc>
  <rcc rId="5437" sId="5">
    <oc r="R19">
      <f>Q19+4</f>
    </oc>
    <nc r="R19">
      <f>Q19+4</f>
    </nc>
  </rcc>
  <rcc rId="5438" sId="5">
    <oc r="S19">
      <f>R19+4</f>
    </oc>
    <nc r="S19">
      <f>R19+4</f>
    </nc>
  </rcc>
  <rcc rId="5439" sId="5">
    <oc r="P20">
      <f>O20+4</f>
    </oc>
    <nc r="P20">
      <f>O20+4</f>
    </nc>
  </rcc>
  <rcc rId="5440" sId="5">
    <oc r="Q20">
      <f>P20+4</f>
    </oc>
    <nc r="Q20">
      <f>P20+4</f>
    </nc>
  </rcc>
  <rcc rId="5441" sId="5">
    <oc r="R20">
      <f>Q20+4</f>
    </oc>
    <nc r="R20">
      <f>Q20+4</f>
    </nc>
  </rcc>
  <rcc rId="5442" sId="5">
    <oc r="S20">
      <f>R20+4</f>
    </oc>
    <nc r="S20">
      <f>R20+4</f>
    </nc>
  </rcc>
  <rcc rId="5443" sId="5">
    <oc r="P21">
      <f>O21+4</f>
    </oc>
    <nc r="P21">
      <f>O21+4</f>
    </nc>
  </rcc>
  <rcc rId="5444" sId="5">
    <oc r="Q21">
      <f>P21+4</f>
    </oc>
    <nc r="Q21">
      <f>P21+4</f>
    </nc>
  </rcc>
  <rcc rId="5445" sId="5">
    <oc r="R21">
      <f>Q21+4</f>
    </oc>
    <nc r="R21">
      <f>Q21+4</f>
    </nc>
  </rcc>
  <rcc rId="5446" sId="5">
    <oc r="S21">
      <f>R21+4</f>
    </oc>
    <nc r="S21">
      <f>R21+4</f>
    </nc>
  </rcc>
  <rcc rId="5447" sId="5">
    <oc r="P22">
      <f>O22+4</f>
    </oc>
    <nc r="P22">
      <f>O22+4</f>
    </nc>
  </rcc>
  <rcc rId="5448" sId="5">
    <oc r="Q22">
      <f>P22+4</f>
    </oc>
    <nc r="Q22">
      <f>P22+4</f>
    </nc>
  </rcc>
  <rcc rId="5449" sId="5">
    <oc r="R22">
      <f>Q22+4</f>
    </oc>
    <nc r="R22">
      <f>Q22+4</f>
    </nc>
  </rcc>
  <rcc rId="5450" sId="5">
    <oc r="S22">
      <f>R22+4</f>
    </oc>
    <nc r="S22">
      <f>R22+4</f>
    </nc>
  </rcc>
  <rcc rId="5451" sId="5">
    <oc r="P23">
      <f>O23+4</f>
    </oc>
    <nc r="P23">
      <f>O23+4</f>
    </nc>
  </rcc>
  <rcc rId="5452" sId="5">
    <oc r="Q23">
      <f>P23+4</f>
    </oc>
    <nc r="Q23">
      <f>P23+4</f>
    </nc>
  </rcc>
  <rcc rId="5453" sId="5">
    <oc r="R23">
      <f>Q23+4</f>
    </oc>
    <nc r="R23">
      <f>Q23+4</f>
    </nc>
  </rcc>
  <rcc rId="5454" sId="5">
    <oc r="S23">
      <f>R23+4</f>
    </oc>
    <nc r="S23">
      <f>R23+4</f>
    </nc>
  </rcc>
  <rcc rId="5455" sId="5">
    <oc r="P24">
      <f>O24+4</f>
    </oc>
    <nc r="P24">
      <f>O24+4</f>
    </nc>
  </rcc>
  <rcc rId="5456" sId="5">
    <oc r="Q24">
      <f>P24+4</f>
    </oc>
    <nc r="Q24">
      <f>P24+4</f>
    </nc>
  </rcc>
  <rcc rId="5457" sId="5">
    <oc r="R24">
      <f>Q24+4</f>
    </oc>
    <nc r="R24">
      <f>Q24+4</f>
    </nc>
  </rcc>
  <rcc rId="5458" sId="5">
    <oc r="S24">
      <f>R24+4</f>
    </oc>
    <nc r="S24">
      <f>R24+4</f>
    </nc>
  </rcc>
  <rcc rId="5459" sId="5">
    <oc r="P25">
      <f>O25+4</f>
    </oc>
    <nc r="P25">
      <f>O25+4</f>
    </nc>
  </rcc>
  <rcc rId="5460" sId="5">
    <oc r="Q25">
      <f>P25+4</f>
    </oc>
    <nc r="Q25">
      <f>P25+4</f>
    </nc>
  </rcc>
  <rcc rId="5461" sId="5">
    <oc r="R25">
      <f>Q25+4</f>
    </oc>
    <nc r="R25">
      <f>Q25+4</f>
    </nc>
  </rcc>
  <rcc rId="5462" sId="5">
    <oc r="S25">
      <f>R25+4</f>
    </oc>
    <nc r="S25">
      <f>R25+4</f>
    </nc>
  </rcc>
  <rcc rId="5463" sId="5">
    <oc r="P26">
      <f>O26+4</f>
    </oc>
    <nc r="P26">
      <f>O26+4</f>
    </nc>
  </rcc>
  <rcc rId="5464" sId="5">
    <oc r="Q26">
      <f>P26+4</f>
    </oc>
    <nc r="Q26">
      <f>P26+4</f>
    </nc>
  </rcc>
  <rcc rId="5465" sId="5">
    <oc r="R26">
      <f>Q26+4</f>
    </oc>
    <nc r="R26">
      <f>Q26+4</f>
    </nc>
  </rcc>
  <rcc rId="5466" sId="5">
    <oc r="S26">
      <f>R26+4</f>
    </oc>
    <nc r="S26">
      <f>R26+4</f>
    </nc>
  </rcc>
  <rcc rId="5467" sId="5">
    <oc r="A31" t="inlineStr">
      <is>
        <t>SINAR BUTON</t>
      </is>
    </oc>
    <nc r="A31" t="inlineStr">
      <is>
        <t>PEGASUS ZETTA</t>
      </is>
    </nc>
  </rcc>
  <rcc rId="5468" sId="5">
    <oc r="F31" t="inlineStr">
      <is>
        <t>2/2 AM</t>
      </is>
    </oc>
    <nc r="F31" t="inlineStr">
      <is>
        <t>2/9 AM</t>
      </is>
    </nc>
  </rcc>
  <rcc rId="5469" sId="5">
    <oc r="I31" t="inlineStr">
      <is>
        <t>2/2 AM</t>
      </is>
    </oc>
    <nc r="I31" t="inlineStr">
      <is>
        <t>2/9 AM</t>
      </is>
    </nc>
  </rcc>
  <rcc rId="5470" sId="5" numFmtId="19">
    <oc r="L31">
      <v>42404</v>
    </oc>
    <nc r="L31">
      <v>42777</v>
    </nc>
  </rcc>
  <rcc rId="5471" sId="5" numFmtId="19">
    <oc r="P31">
      <v>42408</v>
    </oc>
    <nc r="P31">
      <v>42781</v>
    </nc>
  </rcc>
  <rcc rId="5472" sId="5">
    <oc r="A32" t="inlineStr">
      <is>
        <t>PEGASUS ZETTA</t>
      </is>
    </oc>
    <nc r="A32" t="inlineStr">
      <is>
        <t>SINAR BUTON</t>
      </is>
    </nc>
  </rcc>
  <rcc rId="5473" sId="5">
    <oc r="E32" t="inlineStr">
      <is>
        <t>0021S</t>
      </is>
    </oc>
    <nc r="E32" t="inlineStr">
      <is>
        <t>0022S</t>
      </is>
    </nc>
  </rcc>
  <rcc rId="5474" sId="5">
    <oc r="F32" t="inlineStr">
      <is>
        <t>2/9 AM</t>
      </is>
    </oc>
    <nc r="F32" t="inlineStr">
      <is>
        <t>2/16 AM</t>
      </is>
    </nc>
  </rcc>
  <rcc rId="5475" sId="5">
    <oc r="I32" t="inlineStr">
      <is>
        <t>2/9 AM</t>
      </is>
    </oc>
    <nc r="I32" t="inlineStr">
      <is>
        <t>2/16 AM</t>
      </is>
    </nc>
  </rcc>
  <rcc rId="5476" sId="5" numFmtId="19">
    <oc r="L32">
      <v>42777</v>
    </oc>
    <nc r="L32">
      <v>42784</v>
    </nc>
  </rcc>
  <rcc rId="5477" sId="5" numFmtId="19">
    <oc r="P32">
      <v>42781</v>
    </oc>
    <nc r="P32">
      <v>42788</v>
    </nc>
  </rcc>
  <rcc rId="5478" sId="5">
    <oc r="A33" t="inlineStr">
      <is>
        <t>SINAR BUTON</t>
      </is>
    </oc>
    <nc r="A33" t="inlineStr">
      <is>
        <t>PEGASUS ZETTA</t>
      </is>
    </nc>
  </rcc>
  <rcc rId="5479" sId="5">
    <oc r="E33" t="inlineStr">
      <is>
        <t>0022S</t>
      </is>
    </oc>
    <nc r="E33" t="inlineStr">
      <is>
        <t>0122S</t>
      </is>
    </nc>
  </rcc>
  <rcc rId="5480" sId="5">
    <oc r="F33" t="inlineStr">
      <is>
        <t>2/16 AM</t>
      </is>
    </oc>
    <nc r="F33" t="inlineStr">
      <is>
        <t>2/23 AM</t>
      </is>
    </nc>
  </rcc>
  <rcc rId="5481" sId="5">
    <oc r="I33" t="inlineStr">
      <is>
        <t>2/16 AM</t>
      </is>
    </oc>
    <nc r="I33" t="inlineStr">
      <is>
        <t>2/23 AM</t>
      </is>
    </nc>
  </rcc>
  <rcc rId="5482" sId="5" numFmtId="19">
    <oc r="L33">
      <v>42784</v>
    </oc>
    <nc r="L33">
      <v>42791</v>
    </nc>
  </rcc>
  <rcc rId="5483" sId="5" numFmtId="19">
    <oc r="P33">
      <v>42788</v>
    </oc>
    <nc r="P33">
      <v>42795</v>
    </nc>
  </rcc>
  <rcc rId="5484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5485" sId="5">
    <oc r="E34" t="inlineStr">
      <is>
        <t>0122S</t>
        <phoneticPr fontId="0" type="noConversion"/>
      </is>
    </oc>
    <nc r="E34" t="inlineStr">
      <is>
        <t>0023S</t>
        <phoneticPr fontId="0" type="noConversion"/>
      </is>
    </nc>
  </rcc>
  <rcc rId="5486" sId="5" numFmtId="19">
    <oc r="L34">
      <v>42791</v>
    </oc>
    <nc r="L34">
      <v>42798</v>
    </nc>
  </rcc>
  <rcc rId="5487" sId="5" numFmtId="19">
    <oc r="P34">
      <v>42795</v>
    </oc>
    <nc r="P34">
      <v>42802</v>
    </nc>
  </rcc>
  <rcc rId="5488" sId="5">
    <oc r="F34" t="inlineStr">
      <is>
        <t>2/23 AM</t>
        <phoneticPr fontId="0" type="noConversion"/>
      </is>
    </oc>
    <nc r="F34" t="inlineStr">
      <is>
        <t>3/2 AM</t>
        <phoneticPr fontId="0" type="noConversion"/>
      </is>
    </nc>
  </rcc>
  <rcc rId="5489" sId="5">
    <oc r="I34" t="inlineStr">
      <is>
        <t>2/23 AM</t>
        <phoneticPr fontId="0" type="noConversion"/>
      </is>
    </oc>
    <nc r="I34" t="inlineStr">
      <is>
        <t>3/2 AM</t>
        <phoneticPr fontId="0" type="noConversion"/>
      </is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90" sId="6">
    <oc r="A15" t="inlineStr">
      <is>
        <t>SKIP</t>
      </is>
    </oc>
    <nc r="A15" t="inlineStr">
      <is>
        <t>KMTC NINGBO</t>
      </is>
    </nc>
  </rcc>
  <rcc rId="5491" sId="6">
    <oc r="E15" t="inlineStr">
      <is>
        <t>-</t>
      </is>
    </oc>
    <nc r="E15" t="inlineStr">
      <is>
        <t>1702S</t>
      </is>
    </nc>
  </rcc>
  <rcc rId="5492" sId="6">
    <oc r="H15" t="inlineStr">
      <is>
        <t>1/31 AM</t>
      </is>
    </oc>
    <nc r="H15" t="inlineStr">
      <is>
        <t>2/7 AM</t>
      </is>
    </nc>
  </rcc>
  <rcc rId="5493" sId="6">
    <oc r="K15" t="inlineStr">
      <is>
        <t>1/31 AM</t>
      </is>
    </oc>
    <nc r="K15" t="inlineStr">
      <is>
        <t>2/7 AM</t>
      </is>
    </nc>
  </rcc>
  <rcc rId="5494" sId="6" numFmtId="19">
    <oc r="N15">
      <v>42768</v>
    </oc>
    <nc r="N15">
      <v>42775</v>
    </nc>
  </rcc>
  <rcc rId="5495" sId="6" numFmtId="19">
    <oc r="Q15">
      <v>42775</v>
    </oc>
    <nc r="Q15">
      <v>42784</v>
    </nc>
  </rcc>
  <rcc rId="5496" sId="6">
    <oc r="A16" t="inlineStr">
      <is>
        <t>HONGKONG BRIDGE</t>
      </is>
    </oc>
    <nc r="A16" t="inlineStr">
      <is>
        <t>HYUNDAI PLATINUM</t>
      </is>
    </nc>
  </rcc>
  <rcc rId="5497" sId="6">
    <oc r="E16" t="inlineStr">
      <is>
        <t>0005S</t>
      </is>
    </oc>
    <nc r="E16" t="inlineStr">
      <is>
        <t>024S</t>
      </is>
    </nc>
  </rcc>
  <rcc rId="5498" sId="6">
    <oc r="H16" t="inlineStr">
      <is>
        <t>2/2 AM</t>
      </is>
    </oc>
    <nc r="H16" t="inlineStr">
      <is>
        <t>2/9 AM</t>
      </is>
    </nc>
  </rcc>
  <rcc rId="5499" sId="6">
    <oc r="K16" t="inlineStr">
      <is>
        <t>2/3 AM</t>
      </is>
    </oc>
    <nc r="K16" t="inlineStr">
      <is>
        <t>2/10 AM</t>
      </is>
    </nc>
  </rcc>
  <rcc rId="5500" sId="6" numFmtId="19">
    <oc r="N16">
      <v>42771</v>
    </oc>
    <nc r="N16">
      <v>42778</v>
    </nc>
  </rcc>
  <rcc rId="5501" sId="6" numFmtId="19">
    <oc r="Q16">
      <v>42779</v>
    </oc>
    <nc r="Q16">
      <v>42786</v>
    </nc>
  </rcc>
  <rcc rId="5502" sId="6">
    <oc r="A17" t="inlineStr">
      <is>
        <t>KMTC NINGBO</t>
      </is>
    </oc>
    <nc r="A17" t="inlineStr">
      <is>
        <t>KMTC SHENZHEN</t>
      </is>
    </nc>
  </rcc>
  <rcc rId="5503" sId="6">
    <oc r="H17" t="inlineStr">
      <is>
        <t>2/7 AM</t>
      </is>
    </oc>
    <nc r="H17" t="inlineStr">
      <is>
        <t>2/14 AM</t>
      </is>
    </nc>
  </rcc>
  <rcc rId="5504" sId="6">
    <oc r="K17" t="inlineStr">
      <is>
        <t>2/7 AM</t>
      </is>
    </oc>
    <nc r="K17" t="inlineStr">
      <is>
        <t>2/14 AM</t>
      </is>
    </nc>
  </rcc>
  <rcc rId="5505" sId="6" numFmtId="19">
    <oc r="N17">
      <v>42775</v>
    </oc>
    <nc r="N17">
      <v>42782</v>
    </nc>
  </rcc>
  <rcc rId="5506" sId="6" numFmtId="19">
    <oc r="Q17">
      <v>42784</v>
    </oc>
    <nc r="Q17">
      <v>42791</v>
    </nc>
  </rcc>
  <rcc rId="5507" sId="6">
    <oc r="A18" t="inlineStr">
      <is>
        <t>HYUNDAI PLATINUM</t>
      </is>
    </oc>
    <nc r="A18" t="inlineStr">
      <is>
        <t>KMTC CHENNAI</t>
      </is>
    </nc>
  </rcc>
  <rcc rId="5508" sId="6">
    <oc r="E18" t="inlineStr">
      <is>
        <t>024S</t>
      </is>
    </oc>
    <nc r="E18" t="inlineStr">
      <is>
        <t>1702S</t>
      </is>
    </nc>
  </rcc>
  <rcc rId="5509" sId="6">
    <oc r="H18" t="inlineStr">
      <is>
        <t>2/9 AM</t>
      </is>
    </oc>
    <nc r="H18" t="inlineStr">
      <is>
        <t>2/16 AM</t>
      </is>
    </nc>
  </rcc>
  <rcc rId="5510" sId="6">
    <oc r="K18" t="inlineStr">
      <is>
        <t>2/10 AM</t>
      </is>
    </oc>
    <nc r="K18" t="inlineStr">
      <is>
        <t>2/17 AM</t>
      </is>
    </nc>
  </rcc>
  <rcc rId="5511" sId="6" numFmtId="19">
    <oc r="N18">
      <v>42778</v>
    </oc>
    <nc r="N18">
      <v>42785</v>
    </nc>
  </rcc>
  <rcc rId="5512" sId="6" numFmtId="19">
    <oc r="Q18">
      <v>42786</v>
    </oc>
    <nc r="Q18">
      <v>42793</v>
    </nc>
  </rcc>
  <rcc rId="5513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5514" sId="6" quotePrefix="1">
    <oc r="E19" t="inlineStr">
      <is>
        <t>1702S</t>
        <phoneticPr fontId="0" type="noConversion"/>
      </is>
    </oc>
    <nc r="E19" t="inlineStr">
      <is>
        <t>1702S</t>
        <phoneticPr fontId="0" type="noConversion"/>
      </is>
    </nc>
  </rcc>
  <rcc rId="5515" sId="6" numFmtId="19">
    <oc r="N19">
      <v>42782</v>
    </oc>
    <nc r="N19">
      <v>42789</v>
    </nc>
  </rcc>
  <rcc rId="5516" sId="6" numFmtId="19">
    <oc r="Q19">
      <v>42791</v>
    </oc>
    <nc r="Q19">
      <v>42798</v>
    </nc>
  </rcc>
  <rcc rId="5517" sId="6">
    <oc r="H19" t="inlineStr">
      <is>
        <t>2/14 AM</t>
        <phoneticPr fontId="0" type="noConversion"/>
      </is>
    </oc>
    <nc r="H19" t="inlineStr">
      <is>
        <t>2/21 AM</t>
        <phoneticPr fontId="0" type="noConversion"/>
      </is>
    </nc>
  </rcc>
  <rcc rId="5518" sId="6">
    <oc r="K19" t="inlineStr">
      <is>
        <t>2/14 AM</t>
        <phoneticPr fontId="0" type="noConversion"/>
      </is>
    </oc>
    <nc r="K19" t="inlineStr">
      <is>
        <t>2/21 AM</t>
        <phoneticPr fontId="0" type="noConversion"/>
      </is>
    </nc>
  </rcc>
  <rcc rId="5519" sId="6">
    <oc r="A20" t="inlineStr">
      <is>
        <t>KMTC CHENNAI</t>
        <phoneticPr fontId="0" type="noConversion"/>
      </is>
    </oc>
    <nc r="A20" t="inlineStr">
      <is>
        <t>KMTC NHAVA SHEVA</t>
        <phoneticPr fontId="0" type="noConversion"/>
      </is>
    </nc>
  </rcc>
  <rcc rId="5520" sId="6">
    <oc r="E20" t="inlineStr">
      <is>
        <t>1702S</t>
        <phoneticPr fontId="0" type="noConversion"/>
      </is>
    </oc>
    <nc r="E20" t="inlineStr">
      <is>
        <t>1701S</t>
        <phoneticPr fontId="0" type="noConversion"/>
      </is>
    </nc>
  </rcc>
  <rcc rId="5521" sId="6" numFmtId="19">
    <oc r="N20">
      <v>42785</v>
    </oc>
    <nc r="N20">
      <v>42792</v>
    </nc>
  </rcc>
  <rcc rId="5522" sId="6" numFmtId="19">
    <oc r="Q20">
      <v>42793</v>
    </oc>
    <nc r="Q20">
      <v>42800</v>
    </nc>
  </rcc>
  <rcc rId="5523" sId="6">
    <oc r="H20" t="inlineStr">
      <is>
        <t>2/16 AM</t>
        <phoneticPr fontId="0" type="noConversion"/>
      </is>
    </oc>
    <nc r="H20" t="inlineStr">
      <is>
        <t>2/23 AM</t>
        <phoneticPr fontId="0" type="noConversion"/>
      </is>
    </nc>
  </rcc>
  <rcc rId="5524" sId="6">
    <oc r="K20" t="inlineStr">
      <is>
        <t>2/17 AM</t>
        <phoneticPr fontId="0" type="noConversion"/>
      </is>
    </oc>
    <nc r="K20" t="inlineStr">
      <is>
        <t>2/24 AM</t>
        <phoneticPr fontId="0" type="noConversion"/>
      </is>
    </nc>
  </rcc>
  <rcc rId="5525" sId="6">
    <oc r="A25" t="inlineStr">
      <is>
        <t>PANJA BHUM</t>
      </is>
    </oc>
    <nc r="A25" t="inlineStr">
      <is>
        <t>LANTAU BRIDGE</t>
      </is>
    </nc>
  </rcc>
  <rcc rId="5526" sId="6">
    <oc r="E25" t="inlineStr">
      <is>
        <t>1703S</t>
      </is>
    </oc>
    <nc r="E25" t="inlineStr">
      <is>
        <t>0012S</t>
      </is>
    </nc>
  </rcc>
  <rcc rId="5527" sId="6">
    <oc r="H25" t="inlineStr">
      <is>
        <t>1/30 AM</t>
      </is>
    </oc>
    <nc r="H25" t="inlineStr">
      <is>
        <t>2/6 AM</t>
      </is>
    </nc>
  </rcc>
  <rcc rId="5528" sId="6">
    <oc r="K25" t="inlineStr">
      <is>
        <t>1/31 AM</t>
      </is>
    </oc>
    <nc r="K25" t="inlineStr">
      <is>
        <t>2/7 AM</t>
      </is>
    </nc>
  </rcc>
  <rcc rId="5529" sId="6" numFmtId="19">
    <oc r="N25">
      <v>42767</v>
    </oc>
    <nc r="N25">
      <v>42774</v>
    </nc>
  </rcc>
  <rcc rId="5530" sId="6" numFmtId="19">
    <oc r="Q25">
      <v>42771</v>
    </oc>
    <nc r="Q25">
      <v>42778</v>
    </nc>
  </rcc>
  <rcc rId="5531" sId="6">
    <oc r="A26" t="inlineStr">
      <is>
        <t>ORIENTAL BRIGHT</t>
      </is>
    </oc>
    <nc r="A26" t="inlineStr">
      <is>
        <t>SINAR BITUNG</t>
      </is>
    </nc>
  </rcc>
  <rcc rId="5532" sId="6">
    <oc r="E26" t="inlineStr">
      <is>
        <t>0010S</t>
      </is>
    </oc>
    <nc r="E26" t="inlineStr">
      <is>
        <t>0005S</t>
      </is>
    </nc>
  </rcc>
  <rcc rId="5533" sId="6">
    <oc r="H26" t="inlineStr">
      <is>
        <t>2/2 AM</t>
      </is>
    </oc>
    <nc r="H26" t="inlineStr">
      <is>
        <t>2/9 AM</t>
      </is>
    </nc>
  </rcc>
  <rcc rId="5534" sId="6">
    <oc r="K26" t="inlineStr">
      <is>
        <t>2/3 AM</t>
      </is>
    </oc>
    <nc r="K26" t="inlineStr">
      <is>
        <t>2/10 AM</t>
      </is>
    </nc>
  </rcc>
  <rcc rId="5535" sId="6" numFmtId="19">
    <oc r="N26">
      <v>42772</v>
    </oc>
    <nc r="N26">
      <v>42779</v>
    </nc>
  </rcc>
  <rcc rId="5536" sId="6" numFmtId="19">
    <oc r="Q26">
      <v>42776</v>
    </oc>
    <nc r="Q26">
      <v>42783</v>
    </nc>
  </rcc>
  <rcc rId="5537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5538" sId="6">
    <oc r="E27" t="inlineStr">
      <is>
        <t>0012S</t>
        <phoneticPr fontId="0" type="noConversion"/>
      </is>
    </oc>
    <nc r="E27" t="inlineStr">
      <is>
        <t>1704S</t>
        <phoneticPr fontId="0" type="noConversion"/>
      </is>
    </nc>
  </rcc>
  <rcc rId="5539" sId="6" numFmtId="19">
    <oc r="N27">
      <v>42774</v>
    </oc>
    <nc r="N27">
      <v>42781</v>
    </nc>
  </rcc>
  <rcc rId="5540" sId="6" numFmtId="19">
    <oc r="Q27">
      <v>42778</v>
    </oc>
    <nc r="Q27">
      <v>42785</v>
    </nc>
  </rcc>
  <rcc rId="5541" sId="6">
    <oc r="H27" t="inlineStr">
      <is>
        <t>2/6 AM</t>
        <phoneticPr fontId="0" type="noConversion"/>
      </is>
    </oc>
    <nc r="H27" t="inlineStr">
      <is>
        <t>2/13 AM</t>
        <phoneticPr fontId="0" type="noConversion"/>
      </is>
    </nc>
  </rcc>
  <rcc rId="5542" sId="6">
    <oc r="K27" t="inlineStr">
      <is>
        <t>2/7 AM</t>
        <phoneticPr fontId="0" type="noConversion"/>
      </is>
    </oc>
    <nc r="K27" t="inlineStr">
      <is>
        <t>2/14 AM</t>
        <phoneticPr fontId="0" type="noConversion"/>
      </is>
    </nc>
  </rcc>
  <rcc rId="5543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5544" sId="6" quotePrefix="1">
    <oc r="E28" t="inlineStr">
      <is>
        <t>0005S</t>
        <phoneticPr fontId="0" type="noConversion"/>
      </is>
    </oc>
    <nc r="E28" t="inlineStr">
      <is>
        <t>0018S</t>
        <phoneticPr fontId="0" type="noConversion"/>
      </is>
    </nc>
  </rcc>
  <rcc rId="5545" sId="6" numFmtId="19">
    <oc r="N28">
      <v>42779</v>
    </oc>
    <nc r="N28">
      <v>42786</v>
    </nc>
  </rcc>
  <rcc rId="5546" sId="6" numFmtId="19">
    <oc r="Q28">
      <v>42783</v>
    </oc>
    <nc r="Q28">
      <v>42790</v>
    </nc>
  </rcc>
  <rcc rId="5547" sId="6" quotePrefix="1">
    <oc r="H28" t="inlineStr">
      <is>
        <t>2/9 AM</t>
        <phoneticPr fontId="0" type="noConversion"/>
      </is>
    </oc>
    <nc r="H28" t="inlineStr">
      <is>
        <t>2/16 AM</t>
        <phoneticPr fontId="0" type="noConversion"/>
      </is>
    </nc>
  </rcc>
  <rcc rId="5548" sId="6" quotePrefix="1">
    <oc r="K28" t="inlineStr">
      <is>
        <t>2/10 AM</t>
        <phoneticPr fontId="0" type="noConversion"/>
      </is>
    </oc>
    <nc r="K28" t="inlineStr">
      <is>
        <t>2/17 AM</t>
        <phoneticPr fontId="0" type="noConversion"/>
      </is>
    </nc>
  </rcc>
  <rcc rId="5549" sId="6">
    <oc r="A33" t="inlineStr">
      <is>
        <t>SKIP</t>
      </is>
    </oc>
    <nc r="A33" t="inlineStr">
      <is>
        <t>NORTHERN VOLITION</t>
      </is>
    </nc>
  </rcc>
  <rcc rId="5550" sId="6">
    <oc r="E33" t="inlineStr">
      <is>
        <t>-</t>
      </is>
    </oc>
    <nc r="E33" t="inlineStr">
      <is>
        <t>1702S</t>
      </is>
    </nc>
  </rcc>
  <rcc rId="5551" sId="6">
    <oc r="G33" t="inlineStr">
      <is>
        <t>1/30 AM</t>
      </is>
    </oc>
    <nc r="G33" t="inlineStr">
      <is>
        <t>2/6 AM</t>
      </is>
    </nc>
  </rcc>
  <rcc rId="5552" sId="6">
    <oc r="I33" t="inlineStr">
      <is>
        <t>1/31 AM</t>
      </is>
    </oc>
    <nc r="I33" t="inlineStr">
      <is>
        <t>2/7 AM</t>
      </is>
    </nc>
  </rcc>
  <rcc rId="5553" sId="6" numFmtId="19">
    <oc r="K33">
      <v>42767</v>
    </oc>
    <nc r="K33">
      <v>42774</v>
    </nc>
  </rcc>
  <rcc rId="5554" sId="6" numFmtId="19">
    <oc r="N33">
      <v>42777</v>
    </oc>
    <nc r="N33">
      <v>42785</v>
    </nc>
  </rcc>
  <rcc rId="5555" sId="6">
    <oc r="A34" t="inlineStr">
      <is>
        <t>HONGKONG BRIDGE</t>
      </is>
    </oc>
    <nc r="A34" t="inlineStr">
      <is>
        <t>HYUNDAI PLATINUM</t>
      </is>
    </nc>
  </rcc>
  <rcc rId="5556" sId="6">
    <oc r="E34" t="inlineStr">
      <is>
        <t>0005S</t>
      </is>
    </oc>
    <nc r="E34" t="inlineStr">
      <is>
        <t>1024S</t>
      </is>
    </nc>
  </rcc>
  <rcc rId="5557" sId="6">
    <oc r="G34" t="inlineStr">
      <is>
        <t>2/2 AM</t>
      </is>
    </oc>
    <nc r="G34" t="inlineStr">
      <is>
        <t>2/9 AM</t>
      </is>
    </nc>
  </rcc>
  <rcc rId="5558" sId="6">
    <oc r="I34" t="inlineStr">
      <is>
        <t>2/3 AM</t>
      </is>
    </oc>
    <nc r="I34" t="inlineStr">
      <is>
        <t>2/10 AM</t>
      </is>
    </nc>
  </rcc>
  <rcc rId="5559" sId="6" numFmtId="19">
    <oc r="K34">
      <v>42771</v>
    </oc>
    <nc r="K34">
      <v>42778</v>
    </nc>
  </rcc>
  <rcc rId="5560" sId="6" numFmtId="19">
    <oc r="N34">
      <v>42781</v>
    </oc>
    <nc r="N34">
      <v>42788</v>
    </nc>
  </rcc>
  <rcc rId="5561" sId="6" numFmtId="19">
    <oc r="Q34">
      <v>42783</v>
    </oc>
    <nc r="Q34">
      <v>42790</v>
    </nc>
  </rcc>
  <rcc rId="5562" sId="6">
    <oc r="A35" t="inlineStr">
      <is>
        <t>NORTHERN VOLITION</t>
      </is>
    </oc>
    <nc r="A35" t="inlineStr">
      <is>
        <t>CIMBRIA</t>
      </is>
    </nc>
  </rcc>
  <rcc rId="5563" sId="6">
    <oc r="E35" t="inlineStr">
      <is>
        <t>1702S</t>
      </is>
    </oc>
    <nc r="E35" t="inlineStr">
      <is>
        <t>0011S</t>
      </is>
    </nc>
  </rcc>
  <rcc rId="5564" sId="6">
    <oc r="G35" t="inlineStr">
      <is>
        <t>2/6 AM</t>
      </is>
    </oc>
    <nc r="G35" t="inlineStr">
      <is>
        <t>2/13 AM</t>
      </is>
    </nc>
  </rcc>
  <rcc rId="5565" sId="6">
    <oc r="I35" t="inlineStr">
      <is>
        <t>2/7 AM</t>
      </is>
    </oc>
    <nc r="I35" t="inlineStr">
      <is>
        <t>2/14 AM</t>
      </is>
    </nc>
  </rcc>
  <rcc rId="5566" sId="6" numFmtId="19">
    <oc r="K35">
      <v>42774</v>
    </oc>
    <nc r="K35">
      <v>42781</v>
    </nc>
  </rcc>
  <rcc rId="5567" sId="6" numFmtId="19">
    <oc r="N35">
      <v>42785</v>
    </oc>
    <nc r="N35">
      <v>42792</v>
    </nc>
  </rcc>
  <rcc rId="5568" sId="6">
    <oc r="A36" t="inlineStr">
      <is>
        <t>HYUNDAI PLATINUM</t>
      </is>
    </oc>
    <nc r="A36" t="inlineStr">
      <is>
        <t>KMTC CHENNAI</t>
      </is>
    </nc>
  </rcc>
  <rcc rId="5569" sId="6">
    <oc r="E36" t="inlineStr">
      <is>
        <t>1024S</t>
      </is>
    </oc>
    <nc r="E36" t="inlineStr">
      <is>
        <t>1702S</t>
      </is>
    </nc>
  </rcc>
  <rcc rId="5570" sId="6">
    <oc r="G36" t="inlineStr">
      <is>
        <t>2/9 AM</t>
      </is>
    </oc>
    <nc r="G36" t="inlineStr">
      <is>
        <t>2/16 AM</t>
      </is>
    </nc>
  </rcc>
  <rcc rId="5571" sId="6">
    <oc r="I36" t="inlineStr">
      <is>
        <t>2/10 AM</t>
      </is>
    </oc>
    <nc r="I36" t="inlineStr">
      <is>
        <t>2/17 AM</t>
      </is>
    </nc>
  </rcc>
  <rcc rId="5572" sId="6" numFmtId="19">
    <oc r="K36">
      <v>42778</v>
    </oc>
    <nc r="K36">
      <v>42785</v>
    </nc>
  </rcc>
  <rcc rId="5573" sId="6" numFmtId="19">
    <oc r="N36">
      <v>42788</v>
    </oc>
    <nc r="N36">
      <v>42795</v>
    </nc>
  </rcc>
  <rcc rId="5574" sId="6" numFmtId="19">
    <oc r="Q36">
      <v>42790</v>
    </oc>
    <nc r="Q36">
      <v>42797</v>
    </nc>
  </rcc>
  <rcc rId="5575" sId="6">
    <oc r="A37" t="inlineStr">
      <is>
        <t>CIMBRIA</t>
        <phoneticPr fontId="0" type="noConversion"/>
      </is>
    </oc>
    <nc r="A37" t="inlineStr">
      <is>
        <t>CAPE MAHON</t>
        <phoneticPr fontId="0" type="noConversion"/>
      </is>
    </nc>
  </rcc>
  <rcc rId="5576" sId="6" quotePrefix="1">
    <oc r="E37" t="inlineStr">
      <is>
        <t>0011S</t>
        <phoneticPr fontId="0" type="noConversion"/>
      </is>
    </oc>
    <nc r="E37" t="inlineStr">
      <is>
        <t>1702S</t>
        <phoneticPr fontId="0" type="noConversion"/>
      </is>
    </nc>
  </rcc>
  <rcc rId="5577" sId="6">
    <oc r="G37" t="inlineStr">
      <is>
        <t>2/13 AM</t>
        <phoneticPr fontId="0" type="noConversion"/>
      </is>
    </oc>
    <nc r="G37" t="inlineStr">
      <is>
        <t>2/20 AM</t>
        <phoneticPr fontId="0" type="noConversion"/>
      </is>
    </nc>
  </rcc>
  <rcc rId="5578" sId="6">
    <oc r="I37" t="inlineStr">
      <is>
        <t>2/14 AM</t>
        <phoneticPr fontId="0" type="noConversion"/>
      </is>
    </oc>
    <nc r="I37" t="inlineStr">
      <is>
        <t>2/21 AM</t>
        <phoneticPr fontId="0" type="noConversion"/>
      </is>
    </nc>
  </rcc>
  <rcc rId="5579" sId="6" numFmtId="19">
    <oc r="K37">
      <v>42781</v>
    </oc>
    <nc r="K37">
      <v>42788</v>
    </nc>
  </rcc>
  <rcc rId="5580" sId="6" numFmtId="19">
    <oc r="N37">
      <v>42792</v>
    </oc>
    <nc r="N37">
      <v>42799</v>
    </nc>
  </rcc>
  <rcc rId="5581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5582" sId="6">
    <oc r="A38" t="inlineStr">
      <is>
        <t>KMTC CHENNAI</t>
        <phoneticPr fontId="0" type="noConversion"/>
      </is>
    </oc>
    <nc r="A38" t="inlineStr">
      <is>
        <t>KMTC NHAVA SHEVA</t>
        <phoneticPr fontId="0" type="noConversion"/>
      </is>
    </nc>
  </rcc>
  <rcc rId="5583" sId="6">
    <oc r="E38" t="inlineStr">
      <is>
        <t>1702S</t>
        <phoneticPr fontId="0" type="noConversion"/>
      </is>
    </oc>
    <nc r="E38" t="inlineStr">
      <is>
        <t>1701S</t>
        <phoneticPr fontId="0" type="noConversion"/>
      </is>
    </nc>
  </rcc>
  <rcc rId="5584" sId="6">
    <oc r="G38" t="inlineStr">
      <is>
        <t>2/16 AM</t>
        <phoneticPr fontId="0" type="noConversion"/>
      </is>
    </oc>
    <nc r="G38" t="inlineStr">
      <is>
        <t>2/23 AM</t>
        <phoneticPr fontId="0" type="noConversion"/>
      </is>
    </nc>
  </rcc>
  <rcc rId="5585" sId="6">
    <oc r="I38" t="inlineStr">
      <is>
        <t>2/17 AM</t>
        <phoneticPr fontId="0" type="noConversion"/>
      </is>
    </oc>
    <nc r="I38" t="inlineStr">
      <is>
        <t>2/24 AM</t>
        <phoneticPr fontId="0" type="noConversion"/>
      </is>
    </nc>
  </rcc>
  <rcc rId="5586" sId="6" numFmtId="19">
    <oc r="K38">
      <v>42785</v>
    </oc>
    <nc r="K38">
      <v>42792</v>
    </nc>
  </rcc>
  <rcc rId="5587" sId="6" numFmtId="19">
    <oc r="N38">
      <v>42795</v>
    </oc>
    <nc r="N38">
      <v>42802</v>
    </nc>
  </rcc>
  <rcc rId="5588" sId="6" numFmtId="19">
    <oc r="Q38">
      <v>42797</v>
    </oc>
    <nc r="Q38">
      <v>42804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39" t="s">
        <v>63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</row>
    <row r="2" spans="1:22" ht="11.25" customHeight="1">
      <c r="A2" s="4"/>
      <c r="B2" s="4"/>
      <c r="C2" s="4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</row>
    <row r="3" spans="1:22" ht="18" customHeight="1">
      <c r="A3" s="4"/>
      <c r="B3" s="4"/>
      <c r="C3" s="4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</row>
    <row r="4" spans="1:22" ht="15" customHeight="1">
      <c r="A4" s="4"/>
      <c r="B4" s="4"/>
      <c r="C4" s="4"/>
      <c r="D4" s="540" t="s">
        <v>136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V4" s="5"/>
    </row>
    <row r="5" spans="1:22" ht="12.75" customHeight="1">
      <c r="A5" s="4"/>
      <c r="B5" s="4"/>
      <c r="C5" s="4"/>
      <c r="D5" s="541" t="s">
        <v>294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</row>
    <row r="6" spans="1:22" ht="12.75" customHeight="1" thickBot="1">
      <c r="A6" s="6"/>
      <c r="B6" s="6"/>
      <c r="C6" s="6"/>
      <c r="D6" s="542" t="s">
        <v>293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</row>
    <row r="7" spans="1:22" s="93" customFormat="1" ht="19.5" customHeight="1">
      <c r="A7" s="318" t="s">
        <v>176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65" t="s">
        <v>233</v>
      </c>
      <c r="B8" s="114" t="s">
        <v>291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43"/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</row>
    <row r="11" spans="1:22" s="12" customFormat="1" ht="21" customHeight="1">
      <c r="A11" s="468" t="s">
        <v>135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87" t="s">
        <v>362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</row>
    <row r="14" spans="1:22" s="81" customFormat="1" ht="22.5" customHeight="1">
      <c r="A14" s="488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</row>
    <row r="15" spans="1:22" s="81" customFormat="1" ht="17.25" customHeight="1">
      <c r="A15" s="489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5" t="s">
        <v>171</v>
      </c>
      <c r="T16" s="173"/>
    </row>
    <row r="17" spans="1:20" s="82" customFormat="1" ht="21" customHeight="1" thickBot="1">
      <c r="A17" s="491" t="s">
        <v>14</v>
      </c>
      <c r="B17" s="492"/>
      <c r="C17" s="492"/>
      <c r="D17" s="493"/>
      <c r="E17" s="494" t="s">
        <v>6</v>
      </c>
      <c r="F17" s="492"/>
      <c r="G17" s="493"/>
      <c r="H17" s="238" t="s">
        <v>16</v>
      </c>
      <c r="I17" s="495" t="s">
        <v>17</v>
      </c>
      <c r="J17" s="496"/>
      <c r="K17" s="497"/>
      <c r="L17" s="494" t="s">
        <v>99</v>
      </c>
      <c r="M17" s="492"/>
      <c r="N17" s="493"/>
      <c r="O17" s="494" t="s">
        <v>100</v>
      </c>
      <c r="P17" s="492"/>
      <c r="Q17" s="493"/>
      <c r="R17" s="494" t="s">
        <v>5</v>
      </c>
      <c r="S17" s="492"/>
      <c r="T17" s="498"/>
    </row>
    <row r="18" spans="1:20" s="82" customFormat="1" ht="21" customHeight="1" thickTop="1">
      <c r="A18" s="462" t="s">
        <v>525</v>
      </c>
      <c r="B18" s="463"/>
      <c r="C18" s="463"/>
      <c r="D18" s="464"/>
      <c r="E18" s="499" t="s">
        <v>526</v>
      </c>
      <c r="F18" s="500"/>
      <c r="G18" s="501"/>
      <c r="H18" s="235" t="s">
        <v>456</v>
      </c>
      <c r="I18" s="475" t="s">
        <v>456</v>
      </c>
      <c r="J18" s="476"/>
      <c r="K18" s="477"/>
      <c r="L18" s="478">
        <v>42788</v>
      </c>
      <c r="M18" s="479"/>
      <c r="N18" s="480"/>
      <c r="O18" s="481">
        <v>42791</v>
      </c>
      <c r="P18" s="482"/>
      <c r="Q18" s="483"/>
      <c r="R18" s="465" t="s">
        <v>13</v>
      </c>
      <c r="S18" s="466"/>
      <c r="T18" s="467"/>
    </row>
    <row r="19" spans="1:20" s="82" customFormat="1" ht="21" customHeight="1">
      <c r="A19" s="462" t="s">
        <v>457</v>
      </c>
      <c r="B19" s="463"/>
      <c r="C19" s="463"/>
      <c r="D19" s="464"/>
      <c r="E19" s="499" t="s">
        <v>392</v>
      </c>
      <c r="F19" s="500"/>
      <c r="G19" s="501"/>
      <c r="H19" s="235" t="s">
        <v>458</v>
      </c>
      <c r="I19" s="475" t="s">
        <v>458</v>
      </c>
      <c r="J19" s="476"/>
      <c r="K19" s="477"/>
      <c r="L19" s="478">
        <v>42789</v>
      </c>
      <c r="M19" s="479"/>
      <c r="N19" s="480"/>
      <c r="O19" s="481">
        <v>42792</v>
      </c>
      <c r="P19" s="482"/>
      <c r="Q19" s="483"/>
      <c r="R19" s="465" t="s">
        <v>13</v>
      </c>
      <c r="S19" s="466"/>
      <c r="T19" s="467"/>
    </row>
    <row r="20" spans="1:20" s="82" customFormat="1" ht="21" customHeight="1">
      <c r="A20" s="462" t="s">
        <v>123</v>
      </c>
      <c r="B20" s="463"/>
      <c r="C20" s="463"/>
      <c r="D20" s="464"/>
      <c r="E20" s="520" t="s">
        <v>421</v>
      </c>
      <c r="F20" s="521"/>
      <c r="G20" s="522"/>
      <c r="H20" s="235" t="s">
        <v>459</v>
      </c>
      <c r="I20" s="475" t="s">
        <v>459</v>
      </c>
      <c r="J20" s="476"/>
      <c r="K20" s="477"/>
      <c r="L20" s="478">
        <v>42790</v>
      </c>
      <c r="M20" s="479"/>
      <c r="N20" s="480"/>
      <c r="O20" s="481">
        <v>42793</v>
      </c>
      <c r="P20" s="482"/>
      <c r="Q20" s="483"/>
      <c r="R20" s="465" t="s">
        <v>13</v>
      </c>
      <c r="S20" s="466"/>
      <c r="T20" s="467"/>
    </row>
    <row r="21" spans="1:20" s="82" customFormat="1" ht="21" customHeight="1" thickBot="1">
      <c r="A21" s="505" t="s">
        <v>477</v>
      </c>
      <c r="B21" s="506"/>
      <c r="C21" s="506"/>
      <c r="D21" s="507"/>
      <c r="E21" s="508" t="s">
        <v>478</v>
      </c>
      <c r="F21" s="509"/>
      <c r="G21" s="510"/>
      <c r="H21" s="236" t="s">
        <v>459</v>
      </c>
      <c r="I21" s="511" t="s">
        <v>459</v>
      </c>
      <c r="J21" s="512"/>
      <c r="K21" s="513"/>
      <c r="L21" s="514">
        <v>42791</v>
      </c>
      <c r="M21" s="515"/>
      <c r="N21" s="516"/>
      <c r="O21" s="517">
        <v>42794</v>
      </c>
      <c r="P21" s="518"/>
      <c r="Q21" s="519"/>
      <c r="R21" s="524" t="s">
        <v>20</v>
      </c>
      <c r="S21" s="525"/>
      <c r="T21" s="526"/>
    </row>
    <row r="22" spans="1:20" s="82" customFormat="1" ht="21" customHeight="1">
      <c r="A22" s="469" t="s">
        <v>529</v>
      </c>
      <c r="B22" s="470"/>
      <c r="C22" s="470"/>
      <c r="D22" s="471"/>
      <c r="E22" s="472" t="s">
        <v>527</v>
      </c>
      <c r="F22" s="473"/>
      <c r="G22" s="474"/>
      <c r="H22" s="235" t="s">
        <v>528</v>
      </c>
      <c r="I22" s="529" t="s">
        <v>528</v>
      </c>
      <c r="J22" s="530"/>
      <c r="K22" s="531"/>
      <c r="L22" s="532">
        <v>42792</v>
      </c>
      <c r="M22" s="533"/>
      <c r="N22" s="534"/>
      <c r="O22" s="535">
        <v>42795</v>
      </c>
      <c r="P22" s="536"/>
      <c r="Q22" s="537"/>
      <c r="R22" s="484" t="s">
        <v>13</v>
      </c>
      <c r="S22" s="485"/>
      <c r="T22" s="486"/>
    </row>
    <row r="23" spans="1:20" s="82" customFormat="1" ht="21" customHeight="1">
      <c r="A23" s="462" t="s">
        <v>914</v>
      </c>
      <c r="B23" s="463"/>
      <c r="C23" s="463"/>
      <c r="D23" s="464"/>
      <c r="E23" s="499" t="s">
        <v>915</v>
      </c>
      <c r="F23" s="500"/>
      <c r="G23" s="501"/>
      <c r="H23" s="235" t="s">
        <v>479</v>
      </c>
      <c r="I23" s="475" t="s">
        <v>479</v>
      </c>
      <c r="J23" s="476"/>
      <c r="K23" s="477"/>
      <c r="L23" s="478">
        <v>42795</v>
      </c>
      <c r="M23" s="479"/>
      <c r="N23" s="480"/>
      <c r="O23" s="481">
        <v>42798</v>
      </c>
      <c r="P23" s="482"/>
      <c r="Q23" s="483"/>
      <c r="R23" s="465" t="s">
        <v>13</v>
      </c>
      <c r="S23" s="466"/>
      <c r="T23" s="467"/>
    </row>
    <row r="24" spans="1:20" s="82" customFormat="1" ht="21" customHeight="1">
      <c r="A24" s="462" t="s">
        <v>480</v>
      </c>
      <c r="B24" s="463"/>
      <c r="C24" s="463"/>
      <c r="D24" s="464"/>
      <c r="E24" s="499" t="s">
        <v>393</v>
      </c>
      <c r="F24" s="500"/>
      <c r="G24" s="501"/>
      <c r="H24" s="235" t="s">
        <v>481</v>
      </c>
      <c r="I24" s="475" t="s">
        <v>481</v>
      </c>
      <c r="J24" s="476"/>
      <c r="K24" s="477"/>
      <c r="L24" s="478">
        <v>42796</v>
      </c>
      <c r="M24" s="479"/>
      <c r="N24" s="480"/>
      <c r="O24" s="481">
        <v>42799</v>
      </c>
      <c r="P24" s="482"/>
      <c r="Q24" s="483"/>
      <c r="R24" s="465" t="s">
        <v>13</v>
      </c>
      <c r="S24" s="466"/>
      <c r="T24" s="467"/>
    </row>
    <row r="25" spans="1:20" s="82" customFormat="1" ht="21" customHeight="1">
      <c r="A25" s="462" t="s">
        <v>916</v>
      </c>
      <c r="B25" s="463"/>
      <c r="C25" s="463"/>
      <c r="D25" s="464"/>
      <c r="E25" s="523" t="s">
        <v>919</v>
      </c>
      <c r="F25" s="521"/>
      <c r="G25" s="522"/>
      <c r="H25" s="235" t="s">
        <v>918</v>
      </c>
      <c r="I25" s="475" t="s">
        <v>917</v>
      </c>
      <c r="J25" s="476"/>
      <c r="K25" s="477"/>
      <c r="L25" s="478">
        <v>42797</v>
      </c>
      <c r="M25" s="479"/>
      <c r="N25" s="480"/>
      <c r="O25" s="481">
        <v>42800</v>
      </c>
      <c r="P25" s="482"/>
      <c r="Q25" s="483"/>
      <c r="R25" s="465" t="s">
        <v>13</v>
      </c>
      <c r="S25" s="466"/>
      <c r="T25" s="467"/>
    </row>
    <row r="26" spans="1:20" s="82" customFormat="1" ht="21" customHeight="1" thickBot="1">
      <c r="A26" s="505" t="s">
        <v>482</v>
      </c>
      <c r="B26" s="506"/>
      <c r="C26" s="506"/>
      <c r="D26" s="507"/>
      <c r="E26" s="527" t="s">
        <v>483</v>
      </c>
      <c r="F26" s="509"/>
      <c r="G26" s="510"/>
      <c r="H26" s="236" t="s">
        <v>484</v>
      </c>
      <c r="I26" s="511" t="s">
        <v>484</v>
      </c>
      <c r="J26" s="512"/>
      <c r="K26" s="513"/>
      <c r="L26" s="514">
        <v>42798</v>
      </c>
      <c r="M26" s="515"/>
      <c r="N26" s="516"/>
      <c r="O26" s="517">
        <v>42801</v>
      </c>
      <c r="P26" s="518"/>
      <c r="Q26" s="519"/>
      <c r="R26" s="524" t="s">
        <v>20</v>
      </c>
      <c r="S26" s="525"/>
      <c r="T26" s="526"/>
    </row>
    <row r="27" spans="1:20" s="82" customFormat="1" ht="21" customHeight="1">
      <c r="A27" s="469" t="s">
        <v>529</v>
      </c>
      <c r="B27" s="470"/>
      <c r="C27" s="470"/>
      <c r="D27" s="471"/>
      <c r="E27" s="472" t="s">
        <v>530</v>
      </c>
      <c r="F27" s="473"/>
      <c r="G27" s="474"/>
      <c r="H27" s="235" t="s">
        <v>484</v>
      </c>
      <c r="I27" s="529" t="s">
        <v>484</v>
      </c>
      <c r="J27" s="530"/>
      <c r="K27" s="531"/>
      <c r="L27" s="532">
        <v>42799</v>
      </c>
      <c r="M27" s="533"/>
      <c r="N27" s="534"/>
      <c r="O27" s="535">
        <v>42802</v>
      </c>
      <c r="P27" s="536"/>
      <c r="Q27" s="537"/>
      <c r="R27" s="484" t="s">
        <v>13</v>
      </c>
      <c r="S27" s="485"/>
      <c r="T27" s="486"/>
    </row>
    <row r="28" spans="1:20" s="82" customFormat="1" ht="21" customHeight="1">
      <c r="A28" s="462" t="s">
        <v>920</v>
      </c>
      <c r="B28" s="463"/>
      <c r="C28" s="463"/>
      <c r="D28" s="464"/>
      <c r="E28" s="499" t="s">
        <v>921</v>
      </c>
      <c r="F28" s="500"/>
      <c r="G28" s="501"/>
      <c r="H28" s="235" t="s">
        <v>518</v>
      </c>
      <c r="I28" s="475" t="s">
        <v>518</v>
      </c>
      <c r="J28" s="476"/>
      <c r="K28" s="477"/>
      <c r="L28" s="478">
        <v>42802</v>
      </c>
      <c r="M28" s="479"/>
      <c r="N28" s="480"/>
      <c r="O28" s="481">
        <v>42805</v>
      </c>
      <c r="P28" s="482"/>
      <c r="Q28" s="483"/>
      <c r="R28" s="465" t="s">
        <v>13</v>
      </c>
      <c r="S28" s="466"/>
      <c r="T28" s="467"/>
    </row>
    <row r="29" spans="1:20" s="82" customFormat="1" ht="21" customHeight="1">
      <c r="A29" s="462" t="s">
        <v>519</v>
      </c>
      <c r="B29" s="463"/>
      <c r="C29" s="463"/>
      <c r="D29" s="464"/>
      <c r="E29" s="499" t="s">
        <v>393</v>
      </c>
      <c r="F29" s="500"/>
      <c r="G29" s="501"/>
      <c r="H29" s="235" t="s">
        <v>520</v>
      </c>
      <c r="I29" s="475" t="s">
        <v>520</v>
      </c>
      <c r="J29" s="476"/>
      <c r="K29" s="477"/>
      <c r="L29" s="478">
        <v>42803</v>
      </c>
      <c r="M29" s="479"/>
      <c r="N29" s="480"/>
      <c r="O29" s="481">
        <v>42806</v>
      </c>
      <c r="P29" s="482"/>
      <c r="Q29" s="483"/>
      <c r="R29" s="465" t="s">
        <v>13</v>
      </c>
      <c r="S29" s="466"/>
      <c r="T29" s="467"/>
    </row>
    <row r="30" spans="1:20" s="82" customFormat="1" ht="21" customHeight="1">
      <c r="A30" s="462" t="s">
        <v>123</v>
      </c>
      <c r="B30" s="463"/>
      <c r="C30" s="463"/>
      <c r="D30" s="464"/>
      <c r="E30" s="520" t="s">
        <v>460</v>
      </c>
      <c r="F30" s="521"/>
      <c r="G30" s="522"/>
      <c r="H30" s="235" t="s">
        <v>521</v>
      </c>
      <c r="I30" s="475" t="s">
        <v>521</v>
      </c>
      <c r="J30" s="476"/>
      <c r="K30" s="477"/>
      <c r="L30" s="478">
        <v>42804</v>
      </c>
      <c r="M30" s="479"/>
      <c r="N30" s="480"/>
      <c r="O30" s="481">
        <v>42807</v>
      </c>
      <c r="P30" s="482"/>
      <c r="Q30" s="483"/>
      <c r="R30" s="465" t="s">
        <v>13</v>
      </c>
      <c r="S30" s="466"/>
      <c r="T30" s="467"/>
    </row>
    <row r="31" spans="1:20" s="82" customFormat="1" ht="21" customHeight="1" thickBot="1">
      <c r="A31" s="505" t="s">
        <v>477</v>
      </c>
      <c r="B31" s="506"/>
      <c r="C31" s="506"/>
      <c r="D31" s="507"/>
      <c r="E31" s="527" t="s">
        <v>522</v>
      </c>
      <c r="F31" s="509"/>
      <c r="G31" s="510"/>
      <c r="H31" s="237" t="s">
        <v>523</v>
      </c>
      <c r="I31" s="511" t="s">
        <v>523</v>
      </c>
      <c r="J31" s="512"/>
      <c r="K31" s="513"/>
      <c r="L31" s="514">
        <v>42805</v>
      </c>
      <c r="M31" s="515"/>
      <c r="N31" s="516"/>
      <c r="O31" s="517">
        <v>42808</v>
      </c>
      <c r="P31" s="518"/>
      <c r="Q31" s="519"/>
      <c r="R31" s="524" t="s">
        <v>20</v>
      </c>
      <c r="S31" s="525"/>
      <c r="T31" s="526"/>
    </row>
    <row r="32" spans="1:20" s="82" customFormat="1" ht="21" customHeight="1">
      <c r="A32" s="469" t="s">
        <v>529</v>
      </c>
      <c r="B32" s="470"/>
      <c r="C32" s="470"/>
      <c r="D32" s="471"/>
      <c r="E32" s="472" t="s">
        <v>531</v>
      </c>
      <c r="F32" s="473"/>
      <c r="G32" s="474"/>
      <c r="H32" s="235" t="s">
        <v>524</v>
      </c>
      <c r="I32" s="475" t="s">
        <v>524</v>
      </c>
      <c r="J32" s="476"/>
      <c r="K32" s="477"/>
      <c r="L32" s="478">
        <v>42806</v>
      </c>
      <c r="M32" s="479"/>
      <c r="N32" s="480"/>
      <c r="O32" s="481">
        <v>42809</v>
      </c>
      <c r="P32" s="482"/>
      <c r="Q32" s="483"/>
      <c r="R32" s="484" t="s">
        <v>13</v>
      </c>
      <c r="S32" s="485"/>
      <c r="T32" s="486"/>
    </row>
    <row r="33" spans="1:23" s="82" customFormat="1" ht="21" customHeight="1">
      <c r="A33" s="462" t="s">
        <v>532</v>
      </c>
      <c r="B33" s="463"/>
      <c r="C33" s="463"/>
      <c r="D33" s="464"/>
      <c r="E33" s="499" t="s">
        <v>533</v>
      </c>
      <c r="F33" s="500"/>
      <c r="G33" s="501"/>
      <c r="H33" s="235" t="s">
        <v>534</v>
      </c>
      <c r="I33" s="475" t="s">
        <v>534</v>
      </c>
      <c r="J33" s="476"/>
      <c r="K33" s="477"/>
      <c r="L33" s="478">
        <v>42809</v>
      </c>
      <c r="M33" s="479"/>
      <c r="N33" s="480"/>
      <c r="O33" s="481">
        <v>42812</v>
      </c>
      <c r="P33" s="482"/>
      <c r="Q33" s="483"/>
      <c r="R33" s="465" t="s">
        <v>13</v>
      </c>
      <c r="S33" s="466"/>
      <c r="T33" s="467"/>
    </row>
    <row r="34" spans="1:23" s="82" customFormat="1" ht="21" customHeight="1">
      <c r="A34" s="462" t="s">
        <v>535</v>
      </c>
      <c r="B34" s="463"/>
      <c r="C34" s="463"/>
      <c r="D34" s="464"/>
      <c r="E34" s="528" t="s">
        <v>536</v>
      </c>
      <c r="F34" s="500"/>
      <c r="G34" s="501"/>
      <c r="H34" s="445" t="s">
        <v>537</v>
      </c>
      <c r="I34" s="502" t="s">
        <v>537</v>
      </c>
      <c r="J34" s="476"/>
      <c r="K34" s="477"/>
      <c r="L34" s="503">
        <v>42810</v>
      </c>
      <c r="M34" s="479"/>
      <c r="N34" s="480"/>
      <c r="O34" s="504">
        <v>42813</v>
      </c>
      <c r="P34" s="482"/>
      <c r="Q34" s="483"/>
      <c r="R34" s="465" t="s">
        <v>13</v>
      </c>
      <c r="S34" s="466"/>
      <c r="T34" s="467"/>
    </row>
    <row r="35" spans="1:23" s="82" customFormat="1" ht="21" customHeight="1">
      <c r="A35" s="462" t="s">
        <v>538</v>
      </c>
      <c r="B35" s="463"/>
      <c r="C35" s="463"/>
      <c r="D35" s="464"/>
      <c r="E35" s="523" t="s">
        <v>539</v>
      </c>
      <c r="F35" s="521"/>
      <c r="G35" s="522"/>
      <c r="H35" s="445" t="s">
        <v>540</v>
      </c>
      <c r="I35" s="502" t="s">
        <v>541</v>
      </c>
      <c r="J35" s="476"/>
      <c r="K35" s="477"/>
      <c r="L35" s="503">
        <v>42811</v>
      </c>
      <c r="M35" s="479"/>
      <c r="N35" s="480"/>
      <c r="O35" s="504">
        <v>42814</v>
      </c>
      <c r="P35" s="482"/>
      <c r="Q35" s="483"/>
      <c r="R35" s="465" t="s">
        <v>13</v>
      </c>
      <c r="S35" s="466"/>
      <c r="T35" s="467"/>
    </row>
    <row r="36" spans="1:23" ht="21" customHeight="1" thickBot="1">
      <c r="A36" s="505" t="s">
        <v>542</v>
      </c>
      <c r="B36" s="506"/>
      <c r="C36" s="506"/>
      <c r="D36" s="507"/>
      <c r="E36" s="508" t="s">
        <v>543</v>
      </c>
      <c r="F36" s="509"/>
      <c r="G36" s="510"/>
      <c r="H36" s="445" t="s">
        <v>544</v>
      </c>
      <c r="I36" s="547" t="s">
        <v>544</v>
      </c>
      <c r="J36" s="512"/>
      <c r="K36" s="513"/>
      <c r="L36" s="548">
        <v>42812</v>
      </c>
      <c r="M36" s="515"/>
      <c r="N36" s="516"/>
      <c r="O36" s="549">
        <v>42815</v>
      </c>
      <c r="P36" s="518"/>
      <c r="Q36" s="519"/>
      <c r="R36" s="524" t="s">
        <v>20</v>
      </c>
      <c r="S36" s="525"/>
      <c r="T36" s="526"/>
    </row>
    <row r="37" spans="1:23" s="86" customFormat="1" ht="40.5" customHeight="1" thickBot="1">
      <c r="A37" s="544" t="s">
        <v>401</v>
      </c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6"/>
      <c r="U37" s="87"/>
      <c r="V37" s="87"/>
      <c r="W37" s="87"/>
    </row>
    <row r="38" spans="1:23" s="4" customFormat="1" ht="22.5" customHeight="1">
      <c r="A38" s="538" t="s">
        <v>101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</row>
    <row r="39" spans="1:23" s="4" customFormat="1" ht="15">
      <c r="A39" s="172" t="s">
        <v>7</v>
      </c>
      <c r="B39" s="194"/>
      <c r="C39" s="194"/>
      <c r="D39" s="194"/>
      <c r="H39" s="83"/>
      <c r="I39" s="83"/>
      <c r="J39" s="83"/>
      <c r="K39" s="83"/>
      <c r="S39" s="195"/>
      <c r="T39" s="195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topLeftCell="A49" zoomScaleSheetLayoutView="100" workbookViewId="0">
      <selection activeCell="A69" sqref="A69:K6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19"/>
      <c r="B1" s="319"/>
      <c r="C1" s="1310" t="s">
        <v>62</v>
      </c>
      <c r="D1" s="1310"/>
      <c r="E1" s="1310"/>
      <c r="F1" s="1310"/>
      <c r="G1" s="1310"/>
      <c r="H1" s="1310"/>
      <c r="I1" s="1310"/>
      <c r="J1" s="1310"/>
      <c r="K1" s="1310"/>
    </row>
    <row r="2" spans="1:11" ht="14.25" customHeight="1">
      <c r="A2" s="319"/>
      <c r="B2" s="319"/>
      <c r="C2" s="1310"/>
      <c r="D2" s="1310"/>
      <c r="E2" s="1310"/>
      <c r="F2" s="1310"/>
      <c r="G2" s="1310"/>
      <c r="H2" s="1310"/>
      <c r="I2" s="1310"/>
      <c r="J2" s="1310"/>
      <c r="K2" s="1310"/>
    </row>
    <row r="3" spans="1:11" ht="11.25" customHeight="1">
      <c r="A3" s="319"/>
      <c r="B3" s="319"/>
      <c r="C3" s="1310"/>
      <c r="D3" s="1310"/>
      <c r="E3" s="1310"/>
      <c r="F3" s="1310"/>
      <c r="G3" s="1310"/>
      <c r="H3" s="1310"/>
      <c r="I3" s="1310"/>
      <c r="J3" s="1310"/>
      <c r="K3" s="1310"/>
    </row>
    <row r="4" spans="1:11" ht="15">
      <c r="A4" s="319"/>
      <c r="B4" s="319"/>
      <c r="C4" s="1311" t="s">
        <v>141</v>
      </c>
      <c r="D4" s="1311"/>
      <c r="E4" s="1311"/>
      <c r="F4" s="1311"/>
      <c r="G4" s="1311"/>
      <c r="H4" s="1311"/>
      <c r="I4" s="1311"/>
      <c r="J4" s="1311"/>
      <c r="K4" s="1311"/>
    </row>
    <row r="5" spans="1:11" ht="12.75" customHeight="1">
      <c r="A5" s="319"/>
      <c r="B5" s="319"/>
      <c r="C5" s="1311" t="s">
        <v>318</v>
      </c>
      <c r="D5" s="1311"/>
      <c r="E5" s="1311"/>
      <c r="F5" s="1311"/>
      <c r="G5" s="1311"/>
      <c r="H5" s="1311"/>
      <c r="I5" s="1311"/>
      <c r="J5" s="1311"/>
      <c r="K5" s="1311"/>
    </row>
    <row r="6" spans="1:11" ht="15.75" thickBot="1">
      <c r="A6" s="320"/>
      <c r="B6" s="320"/>
      <c r="C6" s="1312" t="s">
        <v>316</v>
      </c>
      <c r="D6" s="1312"/>
      <c r="E6" s="1312"/>
      <c r="F6" s="1312"/>
      <c r="G6" s="1312"/>
      <c r="H6" s="1312"/>
      <c r="I6" s="1312"/>
      <c r="J6" s="1312"/>
      <c r="K6" s="1312"/>
    </row>
    <row r="7" spans="1:11" ht="5.25" customHeight="1">
      <c r="A7" s="321"/>
      <c r="B7" s="321"/>
      <c r="C7" s="321"/>
      <c r="D7" s="321"/>
      <c r="E7" s="322"/>
      <c r="F7" s="322"/>
      <c r="G7" s="322"/>
      <c r="H7" s="322"/>
      <c r="I7" s="322"/>
      <c r="J7" s="322"/>
      <c r="K7" s="322"/>
    </row>
    <row r="8" spans="1:11" ht="17.25" customHeight="1">
      <c r="A8" s="323" t="s">
        <v>179</v>
      </c>
      <c r="B8" s="323" t="s">
        <v>180</v>
      </c>
      <c r="C8" s="321"/>
      <c r="D8" s="321"/>
      <c r="E8" s="322"/>
      <c r="F8" s="324"/>
      <c r="G8" s="324"/>
      <c r="H8" s="324"/>
      <c r="I8" s="324"/>
      <c r="J8" s="325"/>
      <c r="K8" s="65"/>
    </row>
    <row r="9" spans="1:11" ht="17.25" customHeight="1">
      <c r="A9" s="323" t="s">
        <v>181</v>
      </c>
      <c r="B9" s="323" t="s">
        <v>252</v>
      </c>
      <c r="C9" s="323"/>
      <c r="D9" s="323"/>
      <c r="E9" s="323"/>
      <c r="F9" s="326"/>
      <c r="G9" s="326"/>
      <c r="H9" s="326"/>
      <c r="I9" s="326"/>
      <c r="J9" s="1313"/>
      <c r="K9" s="1313"/>
    </row>
    <row r="10" spans="1:11" ht="11.25" customHeight="1">
      <c r="A10" s="323"/>
      <c r="B10" s="323"/>
      <c r="C10" s="323"/>
      <c r="D10" s="323"/>
      <c r="E10" s="323"/>
      <c r="F10" s="326"/>
      <c r="G10" s="326"/>
      <c r="H10" s="326"/>
      <c r="I10" s="326"/>
      <c r="J10" s="326"/>
      <c r="K10" s="326"/>
    </row>
    <row r="11" spans="1:11" s="12" customFormat="1" ht="18.75" customHeight="1">
      <c r="A11" s="1309" t="s">
        <v>182</v>
      </c>
      <c r="B11" s="1309"/>
      <c r="C11" s="1309"/>
      <c r="D11" s="1309"/>
      <c r="E11" s="1309"/>
      <c r="F11" s="1309"/>
      <c r="G11" s="1309"/>
      <c r="H11" s="1309"/>
      <c r="I11" s="1309"/>
      <c r="J11" s="1309"/>
      <c r="K11" s="1309"/>
    </row>
    <row r="12" spans="1:11" ht="18.75" customHeight="1">
      <c r="A12" s="1314" t="s">
        <v>245</v>
      </c>
      <c r="B12" s="1314"/>
      <c r="C12" s="1314"/>
      <c r="D12" s="1314"/>
      <c r="E12" s="1314"/>
      <c r="F12" s="1314"/>
      <c r="G12" s="1314"/>
      <c r="H12" s="1315" t="s">
        <v>364</v>
      </c>
      <c r="I12" s="1316"/>
      <c r="J12" s="1316"/>
      <c r="K12" s="1316"/>
    </row>
    <row r="13" spans="1:11" ht="15.95" customHeight="1" thickBot="1">
      <c r="A13" s="1317" t="s">
        <v>183</v>
      </c>
      <c r="B13" s="1318"/>
      <c r="C13" s="1319"/>
      <c r="D13" s="377" t="s">
        <v>6</v>
      </c>
      <c r="E13" s="327" t="s">
        <v>131</v>
      </c>
      <c r="F13" s="327" t="s">
        <v>17</v>
      </c>
      <c r="G13" s="327" t="s">
        <v>22</v>
      </c>
      <c r="H13" s="1317" t="s">
        <v>241</v>
      </c>
      <c r="I13" s="1318"/>
      <c r="J13" s="1318"/>
      <c r="K13" s="1319"/>
    </row>
    <row r="14" spans="1:11" ht="15.75" customHeight="1" thickTop="1">
      <c r="A14" s="1306" t="s">
        <v>804</v>
      </c>
      <c r="B14" s="1307"/>
      <c r="C14" s="1308"/>
      <c r="D14" s="351" t="s">
        <v>805</v>
      </c>
      <c r="E14" s="329" t="s">
        <v>517</v>
      </c>
      <c r="F14" s="329" t="s">
        <v>467</v>
      </c>
      <c r="G14" s="329">
        <v>42793</v>
      </c>
      <c r="H14" s="1320">
        <v>42828</v>
      </c>
      <c r="I14" s="1321"/>
      <c r="J14" s="1321"/>
      <c r="K14" s="1322"/>
    </row>
    <row r="15" spans="1:11" ht="15.75" customHeight="1" thickBot="1">
      <c r="A15" s="1329" t="s">
        <v>806</v>
      </c>
      <c r="B15" s="1330"/>
      <c r="C15" s="1331"/>
      <c r="D15" s="421" t="s">
        <v>807</v>
      </c>
      <c r="E15" s="421" t="s">
        <v>808</v>
      </c>
      <c r="F15" s="421" t="s">
        <v>809</v>
      </c>
      <c r="G15" s="329">
        <v>42799</v>
      </c>
      <c r="H15" s="1376">
        <v>42836</v>
      </c>
      <c r="I15" s="1377"/>
      <c r="J15" s="1377"/>
      <c r="K15" s="1378"/>
    </row>
    <row r="16" spans="1:11" ht="17.25" customHeight="1" thickBot="1">
      <c r="A16" s="925" t="s">
        <v>384</v>
      </c>
      <c r="B16" s="926"/>
      <c r="C16" s="926"/>
      <c r="D16" s="926"/>
      <c r="E16" s="926"/>
      <c r="F16" s="926"/>
      <c r="G16" s="926"/>
      <c r="H16" s="926"/>
      <c r="I16" s="926"/>
      <c r="J16" s="926"/>
      <c r="K16" s="1379"/>
    </row>
    <row r="17" spans="1:11" s="353" customFormat="1" ht="17.25" customHeight="1">
      <c r="A17" s="234"/>
      <c r="B17" s="390"/>
      <c r="C17" s="390"/>
      <c r="D17" s="390"/>
      <c r="E17" s="390"/>
      <c r="F17" s="390"/>
      <c r="G17" s="390"/>
      <c r="H17" s="390"/>
      <c r="I17" s="390"/>
      <c r="J17" s="390"/>
      <c r="K17" s="390"/>
    </row>
    <row r="18" spans="1:11" ht="15" customHeight="1">
      <c r="A18" s="1314" t="s">
        <v>405</v>
      </c>
      <c r="B18" s="1314"/>
      <c r="C18" s="1314"/>
      <c r="D18" s="1314"/>
      <c r="E18" s="1314"/>
      <c r="F18" s="1314"/>
      <c r="G18" s="1314"/>
      <c r="H18" s="1315" t="s">
        <v>246</v>
      </c>
      <c r="I18" s="1316"/>
      <c r="J18" s="1316"/>
      <c r="K18" s="1316"/>
    </row>
    <row r="19" spans="1:11" ht="18.75" customHeight="1" thickBot="1">
      <c r="A19" s="1317" t="s">
        <v>183</v>
      </c>
      <c r="B19" s="1318"/>
      <c r="C19" s="1319"/>
      <c r="D19" s="389" t="s">
        <v>6</v>
      </c>
      <c r="E19" s="327" t="s">
        <v>131</v>
      </c>
      <c r="F19" s="327" t="s">
        <v>17</v>
      </c>
      <c r="G19" s="327" t="s">
        <v>22</v>
      </c>
      <c r="H19" s="1317" t="s">
        <v>247</v>
      </c>
      <c r="I19" s="1318"/>
      <c r="J19" s="1318"/>
      <c r="K19" s="1319"/>
    </row>
    <row r="20" spans="1:11" ht="15.95" customHeight="1" thickTop="1">
      <c r="A20" s="1306" t="s">
        <v>810</v>
      </c>
      <c r="B20" s="1307"/>
      <c r="C20" s="1308"/>
      <c r="D20" s="351" t="s">
        <v>811</v>
      </c>
      <c r="E20" s="329" t="s">
        <v>517</v>
      </c>
      <c r="F20" s="329" t="s">
        <v>467</v>
      </c>
      <c r="G20" s="329">
        <v>42793</v>
      </c>
      <c r="H20" s="1320">
        <v>42831</v>
      </c>
      <c r="I20" s="1321"/>
      <c r="J20" s="1321"/>
      <c r="K20" s="1322"/>
    </row>
    <row r="21" spans="1:11" ht="15.75" customHeight="1" thickBot="1">
      <c r="A21" s="1329" t="s">
        <v>812</v>
      </c>
      <c r="B21" s="1330"/>
      <c r="C21" s="1331"/>
      <c r="D21" s="421" t="s">
        <v>813</v>
      </c>
      <c r="E21" s="434" t="s">
        <v>814</v>
      </c>
      <c r="F21" s="434" t="s">
        <v>815</v>
      </c>
      <c r="G21" s="434">
        <v>42799</v>
      </c>
      <c r="H21" s="1382">
        <v>42838</v>
      </c>
      <c r="I21" s="1377"/>
      <c r="J21" s="1377"/>
      <c r="K21" s="1378"/>
    </row>
    <row r="22" spans="1:11" ht="15.75" customHeight="1" thickBot="1">
      <c r="A22" s="925" t="s">
        <v>385</v>
      </c>
      <c r="B22" s="926"/>
      <c r="C22" s="926"/>
      <c r="D22" s="926"/>
      <c r="E22" s="926"/>
      <c r="F22" s="926"/>
      <c r="G22" s="926"/>
      <c r="H22" s="926"/>
      <c r="I22" s="926"/>
      <c r="J22" s="926"/>
      <c r="K22" s="1379"/>
    </row>
    <row r="23" spans="1:11" ht="17.25" customHeight="1">
      <c r="A23" s="1323"/>
      <c r="B23" s="1323"/>
      <c r="C23" s="1323"/>
      <c r="D23" s="1323"/>
      <c r="E23" s="1323"/>
      <c r="F23" s="1323"/>
      <c r="G23" s="1323"/>
      <c r="H23" s="1323"/>
      <c r="I23" s="1323"/>
      <c r="J23" s="1323"/>
      <c r="K23" s="1323"/>
    </row>
    <row r="24" spans="1:11" ht="15" customHeight="1">
      <c r="A24" s="1314" t="s">
        <v>237</v>
      </c>
      <c r="B24" s="1314"/>
      <c r="C24" s="1314"/>
      <c r="D24" s="1314"/>
      <c r="E24" s="1314"/>
      <c r="F24" s="1314"/>
      <c r="G24" s="1314"/>
      <c r="H24" s="1316" t="s">
        <v>262</v>
      </c>
      <c r="I24" s="1316"/>
      <c r="J24" s="1316"/>
      <c r="K24" s="1316"/>
    </row>
    <row r="25" spans="1:11" ht="18.75" customHeight="1" thickBot="1">
      <c r="A25" s="1317" t="s">
        <v>183</v>
      </c>
      <c r="B25" s="1318"/>
      <c r="C25" s="1319"/>
      <c r="D25" s="328" t="s">
        <v>6</v>
      </c>
      <c r="E25" s="327" t="s">
        <v>131</v>
      </c>
      <c r="F25" s="327" t="s">
        <v>17</v>
      </c>
      <c r="G25" s="327" t="s">
        <v>22</v>
      </c>
      <c r="H25" s="327" t="s">
        <v>238</v>
      </c>
      <c r="I25" s="382" t="s">
        <v>239</v>
      </c>
      <c r="J25" s="1317" t="s">
        <v>240</v>
      </c>
      <c r="K25" s="1319"/>
    </row>
    <row r="26" spans="1:11" ht="15.95" customHeight="1" thickTop="1">
      <c r="A26" s="1306" t="s">
        <v>804</v>
      </c>
      <c r="B26" s="1307"/>
      <c r="C26" s="1308"/>
      <c r="D26" s="411" t="s">
        <v>805</v>
      </c>
      <c r="E26" s="329" t="s">
        <v>517</v>
      </c>
      <c r="F26" s="329" t="s">
        <v>467</v>
      </c>
      <c r="G26" s="330">
        <v>42793</v>
      </c>
      <c r="H26" s="433">
        <v>42824</v>
      </c>
      <c r="I26" s="422">
        <v>42825</v>
      </c>
      <c r="J26" s="1320">
        <v>42829</v>
      </c>
      <c r="K26" s="1322"/>
    </row>
    <row r="27" spans="1:11" s="353" customFormat="1" ht="15.95" customHeight="1" thickBot="1">
      <c r="A27" s="1380" t="s">
        <v>806</v>
      </c>
      <c r="B27" s="1380"/>
      <c r="C27" s="1380"/>
      <c r="D27" s="452" t="s">
        <v>816</v>
      </c>
      <c r="E27" s="453" t="s">
        <v>817</v>
      </c>
      <c r="F27" s="453" t="s">
        <v>815</v>
      </c>
      <c r="G27" s="392">
        <v>42800</v>
      </c>
      <c r="H27" s="379">
        <v>42831</v>
      </c>
      <c r="I27" s="424">
        <v>42832</v>
      </c>
      <c r="J27" s="1381">
        <v>42836</v>
      </c>
      <c r="K27" s="1381"/>
    </row>
    <row r="28" spans="1:11" ht="15.75" customHeight="1" thickBot="1">
      <c r="A28" s="1303" t="s">
        <v>386</v>
      </c>
      <c r="B28" s="1304"/>
      <c r="C28" s="1304"/>
      <c r="D28" s="1304"/>
      <c r="E28" s="1304"/>
      <c r="F28" s="1304"/>
      <c r="G28" s="1304"/>
      <c r="H28" s="1304"/>
      <c r="I28" s="1304"/>
      <c r="J28" s="1304"/>
      <c r="K28" s="1305"/>
    </row>
    <row r="29" spans="1:11" ht="17.25" customHeight="1">
      <c r="A29" s="1323"/>
      <c r="B29" s="1323"/>
      <c r="C29" s="1323"/>
      <c r="D29" s="1323"/>
      <c r="E29" s="1323"/>
      <c r="F29" s="1323"/>
      <c r="G29" s="1323"/>
      <c r="H29" s="1323"/>
      <c r="I29" s="1323"/>
      <c r="J29" s="1323"/>
      <c r="K29" s="1323"/>
    </row>
    <row r="30" spans="1:11" ht="13.5" customHeight="1">
      <c r="A30" s="1314" t="s">
        <v>370</v>
      </c>
      <c r="B30" s="1314"/>
      <c r="C30" s="1314"/>
      <c r="D30" s="1314"/>
      <c r="E30" s="1314"/>
      <c r="F30" s="1314"/>
      <c r="G30" s="1314"/>
      <c r="H30" s="1316" t="s">
        <v>184</v>
      </c>
      <c r="I30" s="1316"/>
      <c r="J30" s="1316"/>
      <c r="K30" s="1316"/>
    </row>
    <row r="31" spans="1:11" ht="19.5" customHeight="1" thickBot="1">
      <c r="A31" s="1317" t="s">
        <v>183</v>
      </c>
      <c r="B31" s="1318"/>
      <c r="C31" s="1319"/>
      <c r="D31" s="328" t="s">
        <v>6</v>
      </c>
      <c r="E31" s="327" t="s">
        <v>131</v>
      </c>
      <c r="F31" s="327" t="s">
        <v>17</v>
      </c>
      <c r="G31" s="327" t="s">
        <v>22</v>
      </c>
      <c r="H31" s="1317" t="s">
        <v>261</v>
      </c>
      <c r="I31" s="1318"/>
      <c r="J31" s="1318"/>
      <c r="K31" s="1319"/>
    </row>
    <row r="32" spans="1:11" ht="15.75" customHeight="1" thickTop="1">
      <c r="A32" s="1306" t="s">
        <v>818</v>
      </c>
      <c r="B32" s="1307"/>
      <c r="C32" s="1308"/>
      <c r="D32" s="378" t="s">
        <v>819</v>
      </c>
      <c r="E32" s="329" t="s">
        <v>502</v>
      </c>
      <c r="F32" s="329" t="s">
        <v>517</v>
      </c>
      <c r="G32" s="329">
        <v>42791</v>
      </c>
      <c r="H32" s="1368">
        <v>42836</v>
      </c>
      <c r="I32" s="1369"/>
      <c r="J32" s="1369"/>
      <c r="K32" s="1367"/>
    </row>
    <row r="33" spans="1:11" ht="15.75" customHeight="1" thickBot="1">
      <c r="A33" s="1370" t="s">
        <v>820</v>
      </c>
      <c r="B33" s="1371"/>
      <c r="C33" s="1372"/>
      <c r="D33" s="423" t="s">
        <v>821</v>
      </c>
      <c r="E33" s="423" t="s">
        <v>822</v>
      </c>
      <c r="F33" s="423" t="s">
        <v>823</v>
      </c>
      <c r="G33" s="391">
        <v>42798</v>
      </c>
      <c r="H33" s="1335">
        <v>42843</v>
      </c>
      <c r="I33" s="1336"/>
      <c r="J33" s="1336"/>
      <c r="K33" s="1337"/>
    </row>
    <row r="34" spans="1:11" ht="15.75" customHeight="1" thickBot="1">
      <c r="A34" s="1303" t="s">
        <v>386</v>
      </c>
      <c r="B34" s="1304"/>
      <c r="C34" s="1304"/>
      <c r="D34" s="1304"/>
      <c r="E34" s="1304"/>
      <c r="F34" s="1304"/>
      <c r="G34" s="1304"/>
      <c r="H34" s="1304"/>
      <c r="I34" s="1304"/>
      <c r="J34" s="1304"/>
      <c r="K34" s="1305"/>
    </row>
    <row r="35" spans="1:11" ht="15.75" customHeight="1">
      <c r="A35" s="1323"/>
      <c r="B35" s="1323"/>
      <c r="C35" s="1323"/>
      <c r="D35" s="1323"/>
      <c r="E35" s="1323"/>
      <c r="F35" s="1323"/>
      <c r="G35" s="1323"/>
      <c r="H35" s="1323"/>
      <c r="I35" s="1323"/>
      <c r="J35" s="1323"/>
      <c r="K35" s="1323"/>
    </row>
    <row r="36" spans="1:11" ht="15.75" customHeight="1">
      <c r="A36" s="1314" t="s">
        <v>371</v>
      </c>
      <c r="B36" s="1314"/>
      <c r="C36" s="1314"/>
      <c r="D36" s="1314"/>
      <c r="E36" s="1314"/>
      <c r="F36" s="1314"/>
      <c r="G36" s="1314"/>
      <c r="H36" s="1316" t="s">
        <v>372</v>
      </c>
      <c r="I36" s="1316"/>
      <c r="J36" s="1316"/>
      <c r="K36" s="1316"/>
    </row>
    <row r="37" spans="1:11" ht="17.25" customHeight="1" thickBot="1">
      <c r="A37" s="1317" t="s">
        <v>183</v>
      </c>
      <c r="B37" s="1318"/>
      <c r="C37" s="1319"/>
      <c r="D37" s="328" t="s">
        <v>6</v>
      </c>
      <c r="E37" s="327" t="s">
        <v>131</v>
      </c>
      <c r="F37" s="327" t="s">
        <v>17</v>
      </c>
      <c r="G37" s="327" t="s">
        <v>22</v>
      </c>
      <c r="H37" s="1317" t="s">
        <v>185</v>
      </c>
      <c r="I37" s="1319"/>
      <c r="J37" s="327" t="s">
        <v>186</v>
      </c>
      <c r="K37" s="327" t="s">
        <v>187</v>
      </c>
    </row>
    <row r="38" spans="1:11" ht="17.25" customHeight="1" thickTop="1">
      <c r="A38" s="1306" t="s">
        <v>824</v>
      </c>
      <c r="B38" s="1307"/>
      <c r="C38" s="1308"/>
      <c r="D38" s="441" t="s">
        <v>825</v>
      </c>
      <c r="E38" s="434" t="s">
        <v>826</v>
      </c>
      <c r="F38" s="434" t="s">
        <v>656</v>
      </c>
      <c r="G38" s="434">
        <v>42791</v>
      </c>
      <c r="H38" s="1364">
        <v>42818</v>
      </c>
      <c r="I38" s="1322"/>
      <c r="J38" s="329" t="s">
        <v>344</v>
      </c>
      <c r="K38" s="329" t="s">
        <v>344</v>
      </c>
    </row>
    <row r="39" spans="1:11" ht="18.75" customHeight="1">
      <c r="A39" s="1329" t="s">
        <v>827</v>
      </c>
      <c r="B39" s="1330"/>
      <c r="C39" s="1331"/>
      <c r="D39" s="421" t="s">
        <v>828</v>
      </c>
      <c r="E39" s="440" t="s">
        <v>829</v>
      </c>
      <c r="F39" s="440" t="s">
        <v>830</v>
      </c>
      <c r="G39" s="440">
        <v>42793</v>
      </c>
      <c r="H39" s="1365" t="s">
        <v>345</v>
      </c>
      <c r="I39" s="1363"/>
      <c r="J39" s="440">
        <v>42833</v>
      </c>
      <c r="K39" s="329" t="s">
        <v>344</v>
      </c>
    </row>
    <row r="40" spans="1:11" ht="17.25" customHeight="1">
      <c r="A40" s="1329" t="s">
        <v>831</v>
      </c>
      <c r="B40" s="1330"/>
      <c r="C40" s="1331"/>
      <c r="D40" s="438" t="s">
        <v>832</v>
      </c>
      <c r="E40" s="434" t="s">
        <v>833</v>
      </c>
      <c r="F40" s="434" t="s">
        <v>834</v>
      </c>
      <c r="G40" s="434">
        <v>42791</v>
      </c>
      <c r="H40" s="1362" t="s">
        <v>353</v>
      </c>
      <c r="I40" s="1363"/>
      <c r="J40" s="440" t="s">
        <v>346</v>
      </c>
      <c r="K40" s="434">
        <v>42821</v>
      </c>
    </row>
    <row r="41" spans="1:11" ht="15.75" customHeight="1">
      <c r="A41" s="1373" t="s">
        <v>386</v>
      </c>
      <c r="B41" s="1374"/>
      <c r="C41" s="1374"/>
      <c r="D41" s="1374"/>
      <c r="E41" s="1374"/>
      <c r="F41" s="1374"/>
      <c r="G41" s="1374"/>
      <c r="H41" s="1374"/>
      <c r="I41" s="1374"/>
      <c r="J41" s="1374"/>
      <c r="K41" s="1375"/>
    </row>
    <row r="42" spans="1:11" ht="15.75" customHeight="1">
      <c r="A42" s="1332" t="s">
        <v>330</v>
      </c>
      <c r="B42" s="1333"/>
      <c r="C42" s="1333"/>
      <c r="D42" s="1333"/>
      <c r="E42" s="1333"/>
      <c r="F42" s="1333"/>
      <c r="G42" s="1333"/>
      <c r="H42" s="1333"/>
      <c r="I42" s="1333"/>
      <c r="J42" s="1333"/>
      <c r="K42" s="1334"/>
    </row>
    <row r="43" spans="1:11" ht="17.25" customHeight="1">
      <c r="A43" s="331"/>
      <c r="B43" s="332"/>
      <c r="C43" s="332"/>
      <c r="D43" s="332"/>
      <c r="E43" s="332"/>
      <c r="F43" s="333"/>
      <c r="G43" s="333"/>
      <c r="H43" s="333"/>
      <c r="I43" s="333"/>
      <c r="J43" s="333"/>
      <c r="K43" s="333"/>
    </row>
    <row r="44" spans="1:11" ht="12.75" customHeight="1">
      <c r="A44" s="1314" t="s">
        <v>373</v>
      </c>
      <c r="B44" s="1314"/>
      <c r="C44" s="1314"/>
      <c r="D44" s="1314"/>
      <c r="E44" s="1314"/>
      <c r="F44" s="1314"/>
      <c r="G44" s="1314"/>
      <c r="H44" s="1316" t="s">
        <v>374</v>
      </c>
      <c r="I44" s="1316"/>
      <c r="J44" s="1316"/>
      <c r="K44" s="1316"/>
    </row>
    <row r="45" spans="1:11" ht="22.5" customHeight="1" thickBot="1">
      <c r="A45" s="1317" t="s">
        <v>183</v>
      </c>
      <c r="B45" s="1318"/>
      <c r="C45" s="1319"/>
      <c r="D45" s="328" t="s">
        <v>6</v>
      </c>
      <c r="E45" s="327" t="s">
        <v>131</v>
      </c>
      <c r="F45" s="327" t="s">
        <v>17</v>
      </c>
      <c r="G45" s="327" t="s">
        <v>22</v>
      </c>
      <c r="H45" s="1317" t="s">
        <v>188</v>
      </c>
      <c r="I45" s="1319"/>
      <c r="J45" s="327" t="s">
        <v>189</v>
      </c>
      <c r="K45" s="327" t="s">
        <v>190</v>
      </c>
    </row>
    <row r="46" spans="1:11" ht="17.25" customHeight="1" thickTop="1">
      <c r="A46" s="1306" t="s">
        <v>836</v>
      </c>
      <c r="B46" s="1307"/>
      <c r="C46" s="1308"/>
      <c r="D46" s="441" t="s">
        <v>837</v>
      </c>
      <c r="E46" s="434" t="s">
        <v>838</v>
      </c>
      <c r="F46" s="434" t="s">
        <v>830</v>
      </c>
      <c r="G46" s="434">
        <v>42793</v>
      </c>
      <c r="H46" s="1366">
        <v>42823</v>
      </c>
      <c r="I46" s="1367"/>
      <c r="J46" s="412" t="s">
        <v>263</v>
      </c>
      <c r="K46" s="412" t="s">
        <v>263</v>
      </c>
    </row>
    <row r="47" spans="1:11" ht="18" customHeight="1">
      <c r="A47" s="1324" t="s">
        <v>839</v>
      </c>
      <c r="B47" s="1325"/>
      <c r="C47" s="1326"/>
      <c r="D47" s="393" t="s">
        <v>840</v>
      </c>
      <c r="E47" s="334" t="s">
        <v>841</v>
      </c>
      <c r="F47" s="334" t="s">
        <v>842</v>
      </c>
      <c r="G47" s="334">
        <v>42795</v>
      </c>
      <c r="H47" s="1327" t="s">
        <v>269</v>
      </c>
      <c r="I47" s="1328"/>
      <c r="J47" s="413" t="s">
        <v>263</v>
      </c>
      <c r="K47" s="457">
        <v>42826</v>
      </c>
    </row>
    <row r="48" spans="1:11" ht="15" customHeight="1">
      <c r="A48" s="1357" t="s">
        <v>844</v>
      </c>
      <c r="B48" s="1358"/>
      <c r="C48" s="1358"/>
      <c r="D48" s="1358"/>
      <c r="E48" s="1358"/>
      <c r="F48" s="1358"/>
      <c r="G48" s="1358"/>
      <c r="H48" s="1358"/>
      <c r="I48" s="1358"/>
      <c r="J48" s="1358"/>
      <c r="K48" s="1359"/>
    </row>
    <row r="49" spans="1:11" s="353" customFormat="1" ht="15" customHeight="1" thickBot="1">
      <c r="A49" s="458" t="s">
        <v>843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60"/>
    </row>
    <row r="50" spans="1:11" ht="15" customHeight="1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</row>
    <row r="51" spans="1:11" s="4" customFormat="1" ht="19.5">
      <c r="A51" s="1360" t="s">
        <v>201</v>
      </c>
      <c r="B51" s="1360"/>
      <c r="C51" s="1360"/>
      <c r="D51" s="1360"/>
      <c r="E51" s="1360"/>
      <c r="F51" s="1360"/>
      <c r="G51" s="1360"/>
      <c r="H51" s="1360"/>
      <c r="I51" s="1360"/>
      <c r="J51" s="1360"/>
      <c r="K51" s="1360"/>
    </row>
    <row r="52" spans="1:11">
      <c r="A52" s="1361"/>
      <c r="B52" s="1361"/>
      <c r="C52" s="1361"/>
      <c r="D52" s="1361"/>
      <c r="E52" s="1361"/>
      <c r="F52" s="1361"/>
      <c r="G52" s="1361"/>
      <c r="H52" s="1361"/>
      <c r="I52" s="1361"/>
      <c r="J52" s="1361"/>
      <c r="K52" s="1361"/>
    </row>
    <row r="53" spans="1:11" ht="17.25">
      <c r="A53" s="337" t="s">
        <v>191</v>
      </c>
      <c r="B53" s="337"/>
      <c r="C53" s="337"/>
      <c r="D53" s="337"/>
      <c r="E53" s="337"/>
      <c r="F53" s="337"/>
      <c r="G53" s="337"/>
      <c r="H53" s="337"/>
      <c r="I53" s="337"/>
      <c r="J53" s="337"/>
      <c r="K53" s="414" t="s">
        <v>375</v>
      </c>
    </row>
    <row r="54" spans="1:11" ht="16.5" thickBot="1">
      <c r="A54" s="1351" t="s">
        <v>14</v>
      </c>
      <c r="B54" s="1352"/>
      <c r="C54" s="1353"/>
      <c r="D54" s="338" t="s">
        <v>6</v>
      </c>
      <c r="E54" s="338" t="s">
        <v>2</v>
      </c>
      <c r="F54" s="338" t="s">
        <v>3</v>
      </c>
      <c r="G54" s="339" t="s">
        <v>4</v>
      </c>
      <c r="H54" s="338" t="s">
        <v>192</v>
      </c>
      <c r="I54" s="340" t="s">
        <v>193</v>
      </c>
      <c r="J54" s="340" t="s">
        <v>194</v>
      </c>
      <c r="K54" s="341" t="s">
        <v>5</v>
      </c>
    </row>
    <row r="55" spans="1:11" ht="14.25" thickTop="1">
      <c r="A55" s="1350" t="s">
        <v>845</v>
      </c>
      <c r="B55" s="929"/>
      <c r="C55" s="930"/>
      <c r="D55" s="427" t="s">
        <v>846</v>
      </c>
      <c r="E55" s="343" t="s">
        <v>491</v>
      </c>
      <c r="F55" s="343" t="s">
        <v>491</v>
      </c>
      <c r="G55" s="343">
        <v>42788</v>
      </c>
      <c r="H55" s="343">
        <v>42808</v>
      </c>
      <c r="I55" s="343">
        <v>42811</v>
      </c>
      <c r="J55" s="343" t="s">
        <v>231</v>
      </c>
      <c r="K55" s="1341" t="s">
        <v>64</v>
      </c>
    </row>
    <row r="56" spans="1:11">
      <c r="A56" s="1349" t="s">
        <v>847</v>
      </c>
      <c r="B56" s="935"/>
      <c r="C56" s="936"/>
      <c r="D56" s="427" t="s">
        <v>848</v>
      </c>
      <c r="E56" s="343" t="s">
        <v>842</v>
      </c>
      <c r="F56" s="343" t="s">
        <v>849</v>
      </c>
      <c r="G56" s="343">
        <v>42795</v>
      </c>
      <c r="H56" s="343">
        <v>42815</v>
      </c>
      <c r="I56" s="343">
        <v>42818</v>
      </c>
      <c r="J56" s="343" t="s">
        <v>419</v>
      </c>
      <c r="K56" s="1342"/>
    </row>
    <row r="57" spans="1:11">
      <c r="A57" s="1343" t="s">
        <v>331</v>
      </c>
      <c r="B57" s="1344"/>
      <c r="C57" s="1344"/>
      <c r="D57" s="1344"/>
      <c r="E57" s="1344"/>
      <c r="F57" s="1344"/>
      <c r="G57" s="1344"/>
      <c r="H57" s="1344"/>
      <c r="I57" s="1344"/>
      <c r="J57" s="1344"/>
      <c r="K57" s="1345"/>
    </row>
    <row r="58" spans="1:11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344"/>
    </row>
    <row r="59" spans="1:11" ht="17.25">
      <c r="A59" s="337" t="s">
        <v>476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 t="s">
        <v>195</v>
      </c>
    </row>
    <row r="60" spans="1:11" ht="16.5" thickBot="1">
      <c r="A60" s="1351" t="s">
        <v>14</v>
      </c>
      <c r="B60" s="1352"/>
      <c r="C60" s="1353"/>
      <c r="D60" s="338" t="s">
        <v>6</v>
      </c>
      <c r="E60" s="338" t="s">
        <v>2</v>
      </c>
      <c r="F60" s="338" t="s">
        <v>3</v>
      </c>
      <c r="G60" s="339" t="s">
        <v>4</v>
      </c>
      <c r="H60" s="1351" t="s">
        <v>196</v>
      </c>
      <c r="I60" s="1352"/>
      <c r="J60" s="1353"/>
      <c r="K60" s="345" t="s">
        <v>5</v>
      </c>
    </row>
    <row r="61" spans="1:11" ht="14.25" thickTop="1">
      <c r="A61" s="1350" t="s">
        <v>850</v>
      </c>
      <c r="B61" s="929"/>
      <c r="C61" s="930"/>
      <c r="D61" s="342" t="s">
        <v>851</v>
      </c>
      <c r="E61" s="346" t="s">
        <v>517</v>
      </c>
      <c r="F61" s="343" t="s">
        <v>467</v>
      </c>
      <c r="G61" s="343">
        <v>42791</v>
      </c>
      <c r="H61" s="1354">
        <v>42806</v>
      </c>
      <c r="I61" s="1355"/>
      <c r="J61" s="1356"/>
      <c r="K61" s="342" t="s">
        <v>64</v>
      </c>
    </row>
    <row r="62" spans="1:11">
      <c r="A62" s="1349" t="s">
        <v>852</v>
      </c>
      <c r="B62" s="935"/>
      <c r="C62" s="936"/>
      <c r="D62" s="342" t="s">
        <v>853</v>
      </c>
      <c r="E62" s="343" t="s">
        <v>854</v>
      </c>
      <c r="F62" s="343" t="s">
        <v>855</v>
      </c>
      <c r="G62" s="343">
        <v>42798</v>
      </c>
      <c r="H62" s="1346">
        <v>42813</v>
      </c>
      <c r="I62" s="1347"/>
      <c r="J62" s="1348"/>
      <c r="K62" s="342" t="s">
        <v>64</v>
      </c>
    </row>
    <row r="63" spans="1:11">
      <c r="A63" s="1338" t="s">
        <v>332</v>
      </c>
      <c r="B63" s="1339"/>
      <c r="C63" s="1339"/>
      <c r="D63" s="1339"/>
      <c r="E63" s="1339"/>
      <c r="F63" s="1339"/>
      <c r="G63" s="1339"/>
      <c r="H63" s="1339"/>
      <c r="I63" s="1339"/>
      <c r="J63" s="1339"/>
      <c r="K63" s="1340"/>
    </row>
    <row r="64" spans="1:11" ht="15">
      <c r="A64" s="347"/>
      <c r="B64" s="347"/>
      <c r="C64" s="347"/>
      <c r="D64" s="347"/>
      <c r="E64" s="347"/>
      <c r="F64" s="347"/>
      <c r="G64" s="347"/>
      <c r="H64" s="347"/>
      <c r="I64" s="348"/>
      <c r="J64" s="348"/>
      <c r="K64" s="348"/>
    </row>
    <row r="65" spans="1:11" ht="17.25">
      <c r="A65" s="337" t="s">
        <v>197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 t="s">
        <v>195</v>
      </c>
    </row>
    <row r="66" spans="1:11" ht="16.5" thickBot="1">
      <c r="A66" s="1351" t="s">
        <v>14</v>
      </c>
      <c r="B66" s="1352"/>
      <c r="C66" s="1353"/>
      <c r="D66" s="338" t="s">
        <v>6</v>
      </c>
      <c r="E66" s="338" t="s">
        <v>2</v>
      </c>
      <c r="F66" s="338" t="s">
        <v>3</v>
      </c>
      <c r="G66" s="339" t="s">
        <v>4</v>
      </c>
      <c r="H66" s="352" t="s">
        <v>198</v>
      </c>
      <c r="I66" s="340" t="s">
        <v>199</v>
      </c>
      <c r="J66" s="349" t="s">
        <v>200</v>
      </c>
      <c r="K66" s="345" t="s">
        <v>5</v>
      </c>
    </row>
    <row r="67" spans="1:11" ht="14.25" thickTop="1">
      <c r="A67" s="1350" t="s">
        <v>856</v>
      </c>
      <c r="B67" s="929"/>
      <c r="C67" s="930"/>
      <c r="D67" s="342" t="s">
        <v>710</v>
      </c>
      <c r="E67" s="346" t="s">
        <v>517</v>
      </c>
      <c r="F67" s="343" t="s">
        <v>467</v>
      </c>
      <c r="G67" s="343">
        <v>42791</v>
      </c>
      <c r="H67" s="383">
        <v>42811</v>
      </c>
      <c r="I67" s="343">
        <v>42813</v>
      </c>
      <c r="J67" s="343">
        <v>42814</v>
      </c>
      <c r="K67" s="342" t="s">
        <v>64</v>
      </c>
    </row>
    <row r="68" spans="1:11">
      <c r="A68" s="1349" t="s">
        <v>852</v>
      </c>
      <c r="B68" s="935"/>
      <c r="C68" s="936"/>
      <c r="D68" s="342" t="s">
        <v>857</v>
      </c>
      <c r="E68" s="343" t="s">
        <v>858</v>
      </c>
      <c r="F68" s="343" t="s">
        <v>859</v>
      </c>
      <c r="G68" s="343">
        <v>42798</v>
      </c>
      <c r="H68" s="380">
        <v>42818</v>
      </c>
      <c r="I68" s="343">
        <v>42820</v>
      </c>
      <c r="J68" s="343">
        <v>42821</v>
      </c>
      <c r="K68" s="342" t="s">
        <v>256</v>
      </c>
    </row>
    <row r="69" spans="1:11">
      <c r="A69" s="1338" t="s">
        <v>387</v>
      </c>
      <c r="B69" s="1339"/>
      <c r="C69" s="1339"/>
      <c r="D69" s="1339"/>
      <c r="E69" s="1339"/>
      <c r="F69" s="1339"/>
      <c r="G69" s="1339"/>
      <c r="H69" s="1339"/>
      <c r="I69" s="1339"/>
      <c r="J69" s="1339"/>
      <c r="K69" s="1340"/>
    </row>
    <row r="70" spans="1:11">
      <c r="A70" s="331"/>
      <c r="B70" s="332"/>
      <c r="C70" s="332"/>
      <c r="D70" s="332"/>
      <c r="E70" s="332"/>
      <c r="F70" s="333"/>
      <c r="G70" s="333"/>
      <c r="H70" s="333"/>
      <c r="I70" s="333"/>
      <c r="J70" s="333"/>
      <c r="K70" s="333"/>
    </row>
    <row r="71" spans="1:11" ht="15">
      <c r="A71" s="350" t="s">
        <v>7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</sheetData>
  <customSheetViews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1"/>
    </customSheetView>
    <customSheetView guid="{CEF94F8E-0E9A-4E2F-BC97-E332ECB617CA}" showPageBreaks="1" fitToPage="1" view="pageBreakPreview" topLeftCell="A49">
      <selection activeCell="A69" sqref="A69:K69"/>
      <pageMargins left="0.75" right="0.75" top="1" bottom="1" header="0.5" footer="0.5"/>
      <pageSetup paperSize="9" scale="62" orientation="portrait" r:id="rId2"/>
    </customSheetView>
  </customSheetViews>
  <mergeCells count="84">
    <mergeCell ref="A27:C27"/>
    <mergeCell ref="J27:K27"/>
    <mergeCell ref="A20:C20"/>
    <mergeCell ref="H20:K20"/>
    <mergeCell ref="A21:C21"/>
    <mergeCell ref="H21:K21"/>
    <mergeCell ref="A22:K22"/>
    <mergeCell ref="H15:K15"/>
    <mergeCell ref="A18:G18"/>
    <mergeCell ref="H18:K18"/>
    <mergeCell ref="A19:C19"/>
    <mergeCell ref="H19:K19"/>
    <mergeCell ref="A16:K16"/>
    <mergeCell ref="H46:I46"/>
    <mergeCell ref="A32:C32"/>
    <mergeCell ref="H32:K32"/>
    <mergeCell ref="A33:C33"/>
    <mergeCell ref="A35:K35"/>
    <mergeCell ref="A36:G36"/>
    <mergeCell ref="H36:K36"/>
    <mergeCell ref="A41:K41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A48:K48"/>
    <mergeCell ref="A67:C67"/>
    <mergeCell ref="A68:C68"/>
    <mergeCell ref="A66:C66"/>
    <mergeCell ref="A51:K51"/>
    <mergeCell ref="A52:K52"/>
    <mergeCell ref="A54:C54"/>
    <mergeCell ref="A69:K69"/>
    <mergeCell ref="K55:K56"/>
    <mergeCell ref="A57:K57"/>
    <mergeCell ref="H62:J62"/>
    <mergeCell ref="A62:C62"/>
    <mergeCell ref="A63:K63"/>
    <mergeCell ref="A55:C55"/>
    <mergeCell ref="H60:J60"/>
    <mergeCell ref="H61:J61"/>
    <mergeCell ref="A61:C61"/>
    <mergeCell ref="A60:C60"/>
    <mergeCell ref="A56:C56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</mergeCells>
  <phoneticPr fontId="21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76" t="s">
        <v>62</v>
      </c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</row>
    <row r="2" spans="1:26" ht="15">
      <c r="A2" s="4"/>
      <c r="B2" s="4"/>
      <c r="C2" s="4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</row>
    <row r="3" spans="1:26" ht="15">
      <c r="A3" s="4"/>
      <c r="B3" s="4"/>
      <c r="C3" s="4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</row>
    <row r="4" spans="1:26" ht="15">
      <c r="A4" s="4"/>
      <c r="B4" s="4"/>
      <c r="C4" s="4"/>
      <c r="D4" s="1255" t="s">
        <v>133</v>
      </c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  <c r="R4" s="1255"/>
      <c r="S4" s="1255"/>
      <c r="T4" s="1255"/>
      <c r="U4" s="1255"/>
      <c r="V4" s="1255"/>
      <c r="W4" s="1255"/>
      <c r="X4" s="1255"/>
      <c r="Y4" s="1255"/>
      <c r="Z4" s="5"/>
    </row>
    <row r="5" spans="1:26" ht="15">
      <c r="A5" s="4"/>
      <c r="B5" s="4"/>
      <c r="C5" s="4"/>
      <c r="D5" s="778" t="s">
        <v>315</v>
      </c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</row>
    <row r="6" spans="1:26" ht="15.75" thickBot="1">
      <c r="A6" s="6"/>
      <c r="B6" s="6"/>
      <c r="C6" s="6"/>
      <c r="D6" s="779" t="s">
        <v>319</v>
      </c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79"/>
      <c r="X6" s="779"/>
      <c r="Y6" s="779"/>
    </row>
    <row r="7" spans="1:26" s="8" customFormat="1" ht="15.75">
      <c r="A7" s="7" t="s">
        <v>65</v>
      </c>
      <c r="B7" s="7" t="s">
        <v>66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56" t="s">
        <v>312</v>
      </c>
      <c r="C8" s="9"/>
      <c r="D8" s="23"/>
      <c r="E8" s="23"/>
      <c r="F8" s="28"/>
      <c r="G8" s="28"/>
      <c r="Y8" s="65"/>
    </row>
    <row r="9" spans="1:26" s="12" customFormat="1" ht="15" customHeight="1">
      <c r="A9" s="1415" t="s">
        <v>139</v>
      </c>
      <c r="B9" s="1415"/>
      <c r="C9" s="1415"/>
      <c r="D9" s="1415"/>
      <c r="E9" s="1415"/>
      <c r="F9" s="1415"/>
      <c r="G9" s="1415"/>
      <c r="H9" s="1415"/>
      <c r="I9" s="1415"/>
      <c r="J9" s="1415"/>
      <c r="K9" s="1415"/>
      <c r="L9" s="1415"/>
      <c r="M9" s="1415"/>
      <c r="N9" s="1415"/>
      <c r="O9" s="1415"/>
      <c r="P9" s="1415"/>
      <c r="Q9" s="1415"/>
      <c r="R9" s="1415"/>
      <c r="S9" s="1415"/>
      <c r="T9" s="1415"/>
      <c r="U9" s="1415"/>
      <c r="V9" s="1415"/>
      <c r="W9" s="1415"/>
      <c r="X9" s="1415"/>
      <c r="Y9" s="1415"/>
    </row>
    <row r="10" spans="1:26" s="12" customFormat="1" ht="21" customHeight="1">
      <c r="A10" s="596" t="s">
        <v>270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</row>
    <row r="11" spans="1:26" s="12" customFormat="1" ht="21" customHeight="1">
      <c r="A11" s="1416" t="s">
        <v>160</v>
      </c>
      <c r="B11" s="1417"/>
      <c r="C11" s="1417"/>
      <c r="D11" s="1417"/>
      <c r="E11" s="1417"/>
      <c r="F11" s="1417"/>
      <c r="G11" s="1417"/>
      <c r="H11" s="1417"/>
      <c r="I11" s="1417"/>
      <c r="J11" s="1417"/>
      <c r="K11" s="1417"/>
      <c r="L11" s="1417"/>
      <c r="M11" s="1417"/>
      <c r="N11" s="1417"/>
      <c r="O11" s="1417"/>
      <c r="P11" s="1417"/>
      <c r="Q11" s="1417"/>
      <c r="R11" s="1417"/>
      <c r="S11" s="1417"/>
      <c r="T11" s="1417"/>
      <c r="U11" s="1417"/>
      <c r="V11" s="1417"/>
      <c r="W11" s="1417"/>
      <c r="X11" s="1417"/>
      <c r="Y11" s="1417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1" t="s">
        <v>333</v>
      </c>
      <c r="B13" s="15"/>
      <c r="X13" s="296"/>
      <c r="Y13" s="16"/>
    </row>
    <row r="14" spans="1:26" s="4" customFormat="1" ht="21" customHeight="1" thickBot="1">
      <c r="A14" s="1389" t="s">
        <v>14</v>
      </c>
      <c r="B14" s="1236"/>
      <c r="C14" s="1236"/>
      <c r="D14" s="1252"/>
      <c r="E14" s="1235" t="s">
        <v>6</v>
      </c>
      <c r="F14" s="1236"/>
      <c r="G14" s="1252"/>
      <c r="H14" s="1235" t="s">
        <v>16</v>
      </c>
      <c r="I14" s="1236"/>
      <c r="J14" s="1252"/>
      <c r="K14" s="1235" t="s">
        <v>17</v>
      </c>
      <c r="L14" s="1236"/>
      <c r="M14" s="1252"/>
      <c r="N14" s="1235" t="s">
        <v>4</v>
      </c>
      <c r="O14" s="1236"/>
      <c r="P14" s="1252"/>
      <c r="Q14" s="1235" t="s">
        <v>48</v>
      </c>
      <c r="R14" s="1236"/>
      <c r="S14" s="1252"/>
      <c r="T14" s="1412" t="s">
        <v>49</v>
      </c>
      <c r="U14" s="1413"/>
      <c r="V14" s="1414"/>
      <c r="W14" s="1235" t="s">
        <v>5</v>
      </c>
      <c r="X14" s="1236"/>
      <c r="Y14" s="1237"/>
    </row>
    <row r="15" spans="1:26" s="4" customFormat="1" ht="21" customHeight="1" thickTop="1">
      <c r="A15" s="928" t="s">
        <v>512</v>
      </c>
      <c r="B15" s="929"/>
      <c r="C15" s="929"/>
      <c r="D15" s="930"/>
      <c r="E15" s="1428" t="s">
        <v>513</v>
      </c>
      <c r="F15" s="1426"/>
      <c r="G15" s="1429"/>
      <c r="H15" s="711" t="s">
        <v>491</v>
      </c>
      <c r="I15" s="712"/>
      <c r="J15" s="713"/>
      <c r="K15" s="711" t="s">
        <v>502</v>
      </c>
      <c r="L15" s="712"/>
      <c r="M15" s="713"/>
      <c r="N15" s="714">
        <v>42790</v>
      </c>
      <c r="O15" s="715"/>
      <c r="P15" s="716"/>
      <c r="Q15" s="711">
        <v>42802</v>
      </c>
      <c r="R15" s="712"/>
      <c r="S15" s="713"/>
      <c r="T15" s="1418" t="s">
        <v>12</v>
      </c>
      <c r="U15" s="712"/>
      <c r="V15" s="713"/>
      <c r="W15" s="1425" t="s">
        <v>366</v>
      </c>
      <c r="X15" s="1426"/>
      <c r="Y15" s="1427"/>
    </row>
    <row r="16" spans="1:26" s="4" customFormat="1" ht="21" customHeight="1">
      <c r="A16" s="934" t="s">
        <v>860</v>
      </c>
      <c r="B16" s="935"/>
      <c r="C16" s="935"/>
      <c r="D16" s="936"/>
      <c r="E16" s="1410" t="s">
        <v>861</v>
      </c>
      <c r="F16" s="1408"/>
      <c r="G16" s="1411"/>
      <c r="H16" s="681" t="s">
        <v>517</v>
      </c>
      <c r="I16" s="682"/>
      <c r="J16" s="683"/>
      <c r="K16" s="681" t="s">
        <v>467</v>
      </c>
      <c r="L16" s="682"/>
      <c r="M16" s="683"/>
      <c r="N16" s="685">
        <v>42792</v>
      </c>
      <c r="O16" s="686"/>
      <c r="P16" s="687"/>
      <c r="Q16" s="681">
        <v>42803</v>
      </c>
      <c r="R16" s="682"/>
      <c r="S16" s="683"/>
      <c r="T16" s="740">
        <v>42807</v>
      </c>
      <c r="U16" s="682"/>
      <c r="V16" s="683"/>
      <c r="W16" s="1407" t="s">
        <v>367</v>
      </c>
      <c r="X16" s="1408"/>
      <c r="Y16" s="1409"/>
    </row>
    <row r="17" spans="1:26" s="4" customFormat="1" ht="21" customHeight="1">
      <c r="A17" s="934" t="s">
        <v>864</v>
      </c>
      <c r="B17" s="935"/>
      <c r="C17" s="935"/>
      <c r="D17" s="936"/>
      <c r="E17" s="1410" t="s">
        <v>862</v>
      </c>
      <c r="F17" s="1408"/>
      <c r="G17" s="1411"/>
      <c r="H17" s="681" t="s">
        <v>558</v>
      </c>
      <c r="I17" s="682"/>
      <c r="J17" s="683"/>
      <c r="K17" s="681" t="s">
        <v>863</v>
      </c>
      <c r="L17" s="682"/>
      <c r="M17" s="683"/>
      <c r="N17" s="685">
        <v>42797</v>
      </c>
      <c r="O17" s="686"/>
      <c r="P17" s="687"/>
      <c r="Q17" s="681">
        <v>42812</v>
      </c>
      <c r="R17" s="682"/>
      <c r="S17" s="683"/>
      <c r="T17" s="740" t="s">
        <v>12</v>
      </c>
      <c r="U17" s="682"/>
      <c r="V17" s="683"/>
      <c r="W17" s="1407" t="s">
        <v>366</v>
      </c>
      <c r="X17" s="1408"/>
      <c r="Y17" s="1409"/>
    </row>
    <row r="18" spans="1:26" s="4" customFormat="1" ht="21" customHeight="1">
      <c r="A18" s="934" t="s">
        <v>865</v>
      </c>
      <c r="B18" s="935"/>
      <c r="C18" s="935"/>
      <c r="D18" s="936"/>
      <c r="E18" s="1410" t="s">
        <v>866</v>
      </c>
      <c r="F18" s="1408"/>
      <c r="G18" s="1411"/>
      <c r="H18" s="681" t="s">
        <v>678</v>
      </c>
      <c r="I18" s="682"/>
      <c r="J18" s="683"/>
      <c r="K18" s="681" t="s">
        <v>867</v>
      </c>
      <c r="L18" s="682"/>
      <c r="M18" s="683"/>
      <c r="N18" s="685">
        <v>42799</v>
      </c>
      <c r="O18" s="686"/>
      <c r="P18" s="687"/>
      <c r="Q18" s="681">
        <v>42813</v>
      </c>
      <c r="R18" s="682"/>
      <c r="S18" s="683"/>
      <c r="T18" s="740">
        <v>42817</v>
      </c>
      <c r="U18" s="682"/>
      <c r="V18" s="683"/>
      <c r="W18" s="1407" t="s">
        <v>368</v>
      </c>
      <c r="X18" s="1408"/>
      <c r="Y18" s="1409"/>
    </row>
    <row r="19" spans="1:26" s="4" customFormat="1" ht="27.75" customHeight="1" thickBot="1">
      <c r="A19" s="1420" t="s">
        <v>365</v>
      </c>
      <c r="B19" s="1399"/>
      <c r="C19" s="1399"/>
      <c r="D19" s="1399"/>
      <c r="E19" s="1399"/>
      <c r="F19" s="1399"/>
      <c r="G19" s="1399"/>
      <c r="H19" s="1399"/>
      <c r="I19" s="1399"/>
      <c r="J19" s="1399"/>
      <c r="K19" s="1399"/>
      <c r="L19" s="1399"/>
      <c r="M19" s="1399"/>
      <c r="N19" s="1399"/>
      <c r="O19" s="1399"/>
      <c r="P19" s="1399"/>
      <c r="Q19" s="1399"/>
      <c r="R19" s="1399"/>
      <c r="S19" s="1399"/>
      <c r="T19" s="1399"/>
      <c r="U19" s="1399"/>
      <c r="V19" s="1399"/>
      <c r="W19" s="1399"/>
      <c r="X19" s="1399"/>
      <c r="Y19" s="1400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65" t="s">
        <v>275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96" t="s">
        <v>431</v>
      </c>
      <c r="Y21" s="16"/>
    </row>
    <row r="22" spans="1:26" s="4" customFormat="1" ht="21" customHeight="1" thickBot="1">
      <c r="A22" s="1389" t="s">
        <v>14</v>
      </c>
      <c r="B22" s="1236"/>
      <c r="C22" s="1236"/>
      <c r="D22" s="1252"/>
      <c r="E22" s="1235" t="s">
        <v>6</v>
      </c>
      <c r="F22" s="1236"/>
      <c r="G22" s="1252"/>
      <c r="H22" s="1235" t="s">
        <v>16</v>
      </c>
      <c r="I22" s="1236"/>
      <c r="J22" s="1252"/>
      <c r="K22" s="1235" t="s">
        <v>17</v>
      </c>
      <c r="L22" s="1236"/>
      <c r="M22" s="1252"/>
      <c r="N22" s="1235" t="s">
        <v>4</v>
      </c>
      <c r="O22" s="1236"/>
      <c r="P22" s="1252"/>
      <c r="Q22" s="1235" t="s">
        <v>50</v>
      </c>
      <c r="R22" s="1236"/>
      <c r="S22" s="1252"/>
      <c r="T22" s="1235"/>
      <c r="U22" s="1236"/>
      <c r="V22" s="1252"/>
      <c r="W22" s="1235" t="s">
        <v>5</v>
      </c>
      <c r="X22" s="1236"/>
      <c r="Y22" s="1237"/>
    </row>
    <row r="23" spans="1:26" s="40" customFormat="1" ht="21" customHeight="1" thickTop="1">
      <c r="A23" s="1397" t="s">
        <v>868</v>
      </c>
      <c r="B23" s="1392"/>
      <c r="C23" s="1392"/>
      <c r="D23" s="1393"/>
      <c r="E23" s="1391" t="s">
        <v>869</v>
      </c>
      <c r="F23" s="1392"/>
      <c r="G23" s="1393"/>
      <c r="H23" s="711" t="s">
        <v>870</v>
      </c>
      <c r="I23" s="712"/>
      <c r="J23" s="713"/>
      <c r="K23" s="711" t="s">
        <v>871</v>
      </c>
      <c r="L23" s="712"/>
      <c r="M23" s="713"/>
      <c r="N23" s="714">
        <v>42795</v>
      </c>
      <c r="O23" s="715"/>
      <c r="P23" s="716"/>
      <c r="Q23" s="711">
        <v>42805</v>
      </c>
      <c r="R23" s="712"/>
      <c r="S23" s="713"/>
      <c r="T23" s="711"/>
      <c r="U23" s="712"/>
      <c r="V23" s="713"/>
      <c r="W23" s="1430" t="s">
        <v>432</v>
      </c>
      <c r="X23" s="1431"/>
      <c r="Y23" s="1432"/>
      <c r="Z23" s="32"/>
    </row>
    <row r="24" spans="1:26" s="32" customFormat="1" ht="21" customHeight="1">
      <c r="A24" s="1390" t="s">
        <v>872</v>
      </c>
      <c r="B24" s="1387"/>
      <c r="C24" s="1387"/>
      <c r="D24" s="1388"/>
      <c r="E24" s="1421" t="s">
        <v>702</v>
      </c>
      <c r="F24" s="1387"/>
      <c r="G24" s="1388"/>
      <c r="H24" s="681" t="s">
        <v>873</v>
      </c>
      <c r="I24" s="682"/>
      <c r="J24" s="683"/>
      <c r="K24" s="681" t="s">
        <v>718</v>
      </c>
      <c r="L24" s="682"/>
      <c r="M24" s="683"/>
      <c r="N24" s="685">
        <v>42802</v>
      </c>
      <c r="O24" s="686"/>
      <c r="P24" s="687"/>
      <c r="Q24" s="681">
        <v>42812</v>
      </c>
      <c r="R24" s="682"/>
      <c r="S24" s="683"/>
      <c r="T24" s="681"/>
      <c r="U24" s="682"/>
      <c r="V24" s="683"/>
      <c r="W24" s="1430"/>
      <c r="X24" s="1431"/>
      <c r="Y24" s="1432"/>
    </row>
    <row r="25" spans="1:26" s="32" customFormat="1" ht="29.25" customHeight="1" thickBot="1">
      <c r="A25" s="1398" t="s">
        <v>391</v>
      </c>
      <c r="B25" s="1399"/>
      <c r="C25" s="1399"/>
      <c r="D25" s="1399"/>
      <c r="E25" s="1399"/>
      <c r="F25" s="1399"/>
      <c r="G25" s="1399"/>
      <c r="H25" s="1399"/>
      <c r="I25" s="1399"/>
      <c r="J25" s="1399"/>
      <c r="K25" s="1399"/>
      <c r="L25" s="1399"/>
      <c r="M25" s="1399"/>
      <c r="N25" s="1399"/>
      <c r="O25" s="1399"/>
      <c r="P25" s="1399"/>
      <c r="Q25" s="1399"/>
      <c r="R25" s="1399"/>
      <c r="S25" s="1399"/>
      <c r="T25" s="1399"/>
      <c r="U25" s="1399"/>
      <c r="V25" s="1399"/>
      <c r="W25" s="1399"/>
      <c r="X25" s="1399"/>
      <c r="Y25" s="1400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166</v>
      </c>
      <c r="B27" s="43"/>
      <c r="C27" s="47"/>
      <c r="D27" s="48"/>
      <c r="E27" s="7"/>
      <c r="F27" s="7"/>
      <c r="G27" s="1419"/>
      <c r="H27" s="1419"/>
      <c r="I27" s="1419"/>
      <c r="J27" s="1419"/>
      <c r="K27" s="1419"/>
      <c r="L27" s="1419"/>
      <c r="M27" s="1419"/>
      <c r="N27" s="1419"/>
      <c r="O27" s="1419"/>
      <c r="P27" s="7"/>
      <c r="Q27" s="7"/>
      <c r="R27" s="7"/>
      <c r="S27" s="7"/>
      <c r="T27" s="7"/>
      <c r="U27" s="7"/>
      <c r="V27" s="7"/>
      <c r="W27" s="7"/>
      <c r="X27" s="7" t="s">
        <v>334</v>
      </c>
      <c r="Y27" s="18"/>
      <c r="Z27" s="32"/>
    </row>
    <row r="28" spans="1:26" s="32" customFormat="1" ht="21" customHeight="1" thickBot="1">
      <c r="A28" s="1389" t="s">
        <v>14</v>
      </c>
      <c r="B28" s="1236"/>
      <c r="C28" s="1236"/>
      <c r="D28" s="1252"/>
      <c r="E28" s="1235" t="s">
        <v>6</v>
      </c>
      <c r="F28" s="1236"/>
      <c r="G28" s="1252"/>
      <c r="H28" s="1235" t="s">
        <v>16</v>
      </c>
      <c r="I28" s="1236"/>
      <c r="J28" s="1252"/>
      <c r="K28" s="1235" t="s">
        <v>17</v>
      </c>
      <c r="L28" s="1236"/>
      <c r="M28" s="1252"/>
      <c r="N28" s="1235" t="s">
        <v>4</v>
      </c>
      <c r="O28" s="1236"/>
      <c r="P28" s="1252"/>
      <c r="Q28" s="1235" t="s">
        <v>51</v>
      </c>
      <c r="R28" s="1236"/>
      <c r="S28" s="1236"/>
      <c r="T28" s="1236"/>
      <c r="U28" s="1236"/>
      <c r="V28" s="1252"/>
      <c r="W28" s="1235" t="s">
        <v>5</v>
      </c>
      <c r="X28" s="1236"/>
      <c r="Y28" s="1237"/>
      <c r="Z28" s="17"/>
    </row>
    <row r="29" spans="1:26" s="17" customFormat="1" ht="21" customHeight="1" thickTop="1">
      <c r="A29" s="1397" t="s">
        <v>874</v>
      </c>
      <c r="B29" s="1392"/>
      <c r="C29" s="1392"/>
      <c r="D29" s="1393"/>
      <c r="E29" s="1391" t="s">
        <v>875</v>
      </c>
      <c r="F29" s="1392"/>
      <c r="G29" s="1393"/>
      <c r="H29" s="711" t="s">
        <v>517</v>
      </c>
      <c r="I29" s="712"/>
      <c r="J29" s="713"/>
      <c r="K29" s="711" t="s">
        <v>467</v>
      </c>
      <c r="L29" s="712"/>
      <c r="M29" s="713"/>
      <c r="N29" s="714">
        <v>42793</v>
      </c>
      <c r="O29" s="715"/>
      <c r="P29" s="716"/>
      <c r="Q29" s="711">
        <v>42817</v>
      </c>
      <c r="R29" s="712"/>
      <c r="S29" s="712"/>
      <c r="T29" s="712"/>
      <c r="U29" s="712"/>
      <c r="V29" s="713"/>
      <c r="W29" s="1404" t="s">
        <v>274</v>
      </c>
      <c r="X29" s="1405"/>
      <c r="Y29" s="1406"/>
      <c r="Z29" s="31"/>
    </row>
    <row r="30" spans="1:26" s="17" customFormat="1" ht="21" customHeight="1">
      <c r="A30" s="1390" t="s">
        <v>876</v>
      </c>
      <c r="B30" s="1387"/>
      <c r="C30" s="1387"/>
      <c r="D30" s="1388"/>
      <c r="E30" s="1386" t="s">
        <v>877</v>
      </c>
      <c r="F30" s="1387"/>
      <c r="G30" s="1388"/>
      <c r="H30" s="681" t="s">
        <v>678</v>
      </c>
      <c r="I30" s="682"/>
      <c r="J30" s="683"/>
      <c r="K30" s="681" t="s">
        <v>878</v>
      </c>
      <c r="L30" s="682"/>
      <c r="M30" s="683"/>
      <c r="N30" s="685">
        <v>42800</v>
      </c>
      <c r="O30" s="686"/>
      <c r="P30" s="687"/>
      <c r="Q30" s="681">
        <v>42824</v>
      </c>
      <c r="R30" s="682"/>
      <c r="S30" s="682"/>
      <c r="T30" s="682"/>
      <c r="U30" s="682"/>
      <c r="V30" s="683"/>
      <c r="W30" s="1404"/>
      <c r="X30" s="1405"/>
      <c r="Y30" s="1406"/>
      <c r="Z30" s="31"/>
    </row>
    <row r="31" spans="1:26" s="17" customFormat="1" ht="29.25" customHeight="1" thickBot="1">
      <c r="A31" s="1401" t="s">
        <v>335</v>
      </c>
      <c r="B31" s="1402"/>
      <c r="C31" s="1402"/>
      <c r="D31" s="1402"/>
      <c r="E31" s="1402"/>
      <c r="F31" s="1402"/>
      <c r="G31" s="1402"/>
      <c r="H31" s="1402"/>
      <c r="I31" s="1402"/>
      <c r="J31" s="1402"/>
      <c r="K31" s="1402"/>
      <c r="L31" s="1402"/>
      <c r="M31" s="1402"/>
      <c r="N31" s="1402"/>
      <c r="O31" s="1402"/>
      <c r="P31" s="1402"/>
      <c r="Q31" s="1402"/>
      <c r="R31" s="1402"/>
      <c r="S31" s="1402"/>
      <c r="T31" s="1402"/>
      <c r="U31" s="1402"/>
      <c r="V31" s="1402"/>
      <c r="W31" s="1402"/>
      <c r="X31" s="1402"/>
      <c r="Y31" s="1403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369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96" t="s">
        <v>170</v>
      </c>
      <c r="Y33" s="18"/>
    </row>
    <row r="34" spans="1:26" s="17" customFormat="1" ht="21" customHeight="1" thickBot="1">
      <c r="A34" s="1389" t="s">
        <v>14</v>
      </c>
      <c r="B34" s="1236"/>
      <c r="C34" s="1236"/>
      <c r="D34" s="1252"/>
      <c r="E34" s="1235" t="s">
        <v>6</v>
      </c>
      <c r="F34" s="1236"/>
      <c r="G34" s="1252"/>
      <c r="H34" s="1235" t="s">
        <v>16</v>
      </c>
      <c r="I34" s="1236"/>
      <c r="J34" s="1252"/>
      <c r="K34" s="1235" t="s">
        <v>17</v>
      </c>
      <c r="L34" s="1236"/>
      <c r="M34" s="1252"/>
      <c r="N34" s="1235" t="s">
        <v>4</v>
      </c>
      <c r="O34" s="1236"/>
      <c r="P34" s="1252"/>
      <c r="Q34" s="1235" t="s">
        <v>52</v>
      </c>
      <c r="R34" s="1236"/>
      <c r="S34" s="1252"/>
      <c r="T34" s="1235" t="s">
        <v>140</v>
      </c>
      <c r="U34" s="1236"/>
      <c r="V34" s="1252"/>
      <c r="W34" s="1235" t="s">
        <v>53</v>
      </c>
      <c r="X34" s="1236"/>
      <c r="Y34" s="1237"/>
    </row>
    <row r="35" spans="1:26" s="17" customFormat="1" ht="21" customHeight="1" thickTop="1">
      <c r="A35" s="1394" t="s">
        <v>879</v>
      </c>
      <c r="B35" s="1395"/>
      <c r="C35" s="1395"/>
      <c r="D35" s="1396"/>
      <c r="E35" s="1391" t="s">
        <v>880</v>
      </c>
      <c r="F35" s="1392"/>
      <c r="G35" s="1393"/>
      <c r="H35" s="711" t="s">
        <v>517</v>
      </c>
      <c r="I35" s="712"/>
      <c r="J35" s="713"/>
      <c r="K35" s="711" t="s">
        <v>467</v>
      </c>
      <c r="L35" s="712"/>
      <c r="M35" s="713"/>
      <c r="N35" s="714">
        <v>42793</v>
      </c>
      <c r="O35" s="715"/>
      <c r="P35" s="716"/>
      <c r="Q35" s="711">
        <v>42803</v>
      </c>
      <c r="R35" s="712"/>
      <c r="S35" s="713"/>
      <c r="T35" s="711">
        <v>42813</v>
      </c>
      <c r="U35" s="712"/>
      <c r="V35" s="713"/>
      <c r="W35" s="711">
        <v>42813</v>
      </c>
      <c r="X35" s="712"/>
      <c r="Y35" s="717"/>
      <c r="Z35" s="31"/>
    </row>
    <row r="36" spans="1:26" s="31" customFormat="1" ht="21" customHeight="1">
      <c r="A36" s="1383" t="s">
        <v>881</v>
      </c>
      <c r="B36" s="1384"/>
      <c r="C36" s="1384"/>
      <c r="D36" s="1385"/>
      <c r="E36" s="1386" t="s">
        <v>882</v>
      </c>
      <c r="F36" s="1387"/>
      <c r="G36" s="1388"/>
      <c r="H36" s="681" t="s">
        <v>696</v>
      </c>
      <c r="I36" s="682"/>
      <c r="J36" s="683"/>
      <c r="K36" s="681" t="s">
        <v>883</v>
      </c>
      <c r="L36" s="682"/>
      <c r="M36" s="683"/>
      <c r="N36" s="685">
        <v>42800</v>
      </c>
      <c r="O36" s="686"/>
      <c r="P36" s="687"/>
      <c r="Q36" s="681">
        <v>42810</v>
      </c>
      <c r="R36" s="682"/>
      <c r="S36" s="683"/>
      <c r="T36" s="681">
        <v>42820</v>
      </c>
      <c r="U36" s="682"/>
      <c r="V36" s="683"/>
      <c r="W36" s="681">
        <v>42820</v>
      </c>
      <c r="X36" s="682"/>
      <c r="Y36" s="696"/>
    </row>
    <row r="37" spans="1:26" s="31" customFormat="1" ht="28.5" customHeight="1" thickBot="1">
      <c r="A37" s="1422" t="s">
        <v>884</v>
      </c>
      <c r="B37" s="1423"/>
      <c r="C37" s="1423"/>
      <c r="D37" s="1423"/>
      <c r="E37" s="1423"/>
      <c r="F37" s="1423"/>
      <c r="G37" s="1423"/>
      <c r="H37" s="1423"/>
      <c r="I37" s="1423"/>
      <c r="J37" s="1423"/>
      <c r="K37" s="1423"/>
      <c r="L37" s="1423"/>
      <c r="M37" s="1423"/>
      <c r="N37" s="1423"/>
      <c r="O37" s="1423"/>
      <c r="P37" s="1423"/>
      <c r="Q37" s="1423"/>
      <c r="R37" s="1423"/>
      <c r="S37" s="1423"/>
      <c r="T37" s="1423"/>
      <c r="U37" s="1423"/>
      <c r="V37" s="1423"/>
      <c r="W37" s="1423"/>
      <c r="X37" s="1423"/>
      <c r="Y37" s="1424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1"/>
    </customSheetView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3" zoomScaleNormal="85" zoomScaleSheetLayoutView="100" workbookViewId="0">
      <selection activeCell="A42" sqref="A42:M4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88" t="s">
        <v>62</v>
      </c>
      <c r="D1" s="1488"/>
      <c r="E1" s="1488"/>
      <c r="F1" s="1488"/>
      <c r="G1" s="1488"/>
      <c r="H1" s="1488"/>
      <c r="I1" s="1488"/>
      <c r="J1" s="1488"/>
      <c r="K1" s="1488"/>
      <c r="L1" s="1488"/>
      <c r="M1" s="1488"/>
    </row>
    <row r="2" spans="1:17" ht="14.25" customHeight="1">
      <c r="A2" s="4"/>
      <c r="B2" s="4"/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</row>
    <row r="3" spans="1:17" ht="11.25" customHeight="1">
      <c r="A3" s="4"/>
      <c r="B3" s="4"/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</row>
    <row r="4" spans="1:17" ht="15" customHeight="1">
      <c r="A4" s="4"/>
      <c r="B4" s="4"/>
      <c r="C4" s="1489" t="s">
        <v>141</v>
      </c>
      <c r="D4" s="1489"/>
      <c r="E4" s="1489"/>
      <c r="F4" s="1489"/>
      <c r="G4" s="1489"/>
      <c r="H4" s="1489"/>
      <c r="I4" s="1489"/>
      <c r="J4" s="1489"/>
      <c r="K4" s="1489"/>
      <c r="L4" s="1489"/>
      <c r="M4" s="1489"/>
    </row>
    <row r="5" spans="1:17" ht="15" customHeight="1">
      <c r="A5" s="4"/>
      <c r="B5" s="4"/>
      <c r="C5" s="1489" t="s">
        <v>315</v>
      </c>
      <c r="D5" s="1489"/>
      <c r="E5" s="1489"/>
      <c r="F5" s="1489"/>
      <c r="G5" s="1489"/>
      <c r="H5" s="1489"/>
      <c r="I5" s="1489"/>
      <c r="J5" s="1489"/>
      <c r="K5" s="1489"/>
      <c r="L5" s="1489"/>
      <c r="M5" s="1489"/>
    </row>
    <row r="6" spans="1:17" ht="25.5" customHeight="1" thickBot="1">
      <c r="A6" s="22"/>
      <c r="B6" s="22"/>
      <c r="C6" s="1491" t="s">
        <v>316</v>
      </c>
      <c r="D6" s="1491"/>
      <c r="E6" s="1491"/>
      <c r="F6" s="1491"/>
      <c r="G6" s="1491"/>
      <c r="H6" s="1491"/>
      <c r="I6" s="1491"/>
      <c r="J6" s="1491"/>
      <c r="K6" s="1491"/>
      <c r="L6" s="1491"/>
      <c r="M6" s="1491"/>
    </row>
    <row r="7" spans="1:17" s="8" customFormat="1" ht="21" customHeight="1">
      <c r="A7" s="58" t="s">
        <v>65</v>
      </c>
      <c r="B7" s="60" t="s">
        <v>67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253</v>
      </c>
      <c r="C8" s="29"/>
      <c r="D8" s="10"/>
      <c r="F8" s="10"/>
      <c r="G8" s="10"/>
    </row>
    <row r="9" spans="1:17" ht="37.5" customHeight="1">
      <c r="A9" s="1492" t="s">
        <v>173</v>
      </c>
      <c r="B9" s="1492"/>
      <c r="C9" s="1492"/>
      <c r="D9" s="1492"/>
      <c r="E9" s="1492"/>
      <c r="F9" s="1492"/>
      <c r="G9" s="1492"/>
      <c r="H9" s="1492"/>
      <c r="I9" s="1492"/>
      <c r="J9" s="1492"/>
      <c r="K9" s="1492"/>
      <c r="L9" s="1492"/>
      <c r="M9" s="1492"/>
    </row>
    <row r="10" spans="1:17" s="54" customFormat="1" ht="18" customHeight="1">
      <c r="A10" s="1490" t="s">
        <v>54</v>
      </c>
      <c r="B10" s="1490"/>
      <c r="C10" s="1490"/>
      <c r="D10" s="1490"/>
      <c r="E10" s="1490"/>
      <c r="F10" s="1490"/>
      <c r="G10" s="1490"/>
      <c r="H10" s="1490"/>
      <c r="I10" s="1490"/>
      <c r="J10" s="1490"/>
      <c r="K10" s="1490"/>
      <c r="L10" s="1490"/>
      <c r="M10" s="1490"/>
    </row>
    <row r="11" spans="1:17" s="54" customFormat="1" ht="18" customHeight="1">
      <c r="A11" s="1493" t="s">
        <v>202</v>
      </c>
      <c r="B11" s="1493"/>
      <c r="C11" s="1493"/>
      <c r="D11" s="1493"/>
      <c r="E11" s="1493"/>
      <c r="F11" s="1493"/>
      <c r="G11" s="1493"/>
      <c r="H11" s="1493"/>
      <c r="I11" s="1493"/>
      <c r="J11" s="1493"/>
      <c r="K11" s="1493"/>
      <c r="L11" s="1493"/>
      <c r="M11" s="1493"/>
    </row>
    <row r="12" spans="1:17" s="54" customFormat="1" ht="18" customHeight="1">
      <c r="A12" s="1490" t="s">
        <v>55</v>
      </c>
      <c r="B12" s="1490"/>
      <c r="C12" s="1490"/>
      <c r="D12" s="1490"/>
      <c r="E12" s="1490"/>
      <c r="F12" s="1490"/>
      <c r="G12" s="1490"/>
      <c r="H12" s="1490"/>
      <c r="I12" s="1490"/>
      <c r="J12" s="1490"/>
      <c r="K12" s="1490"/>
      <c r="L12" s="1490"/>
      <c r="M12" s="1490"/>
    </row>
    <row r="13" spans="1:17" s="54" customFormat="1" ht="18" customHeight="1">
      <c r="A13" s="1490" t="s">
        <v>56</v>
      </c>
      <c r="B13" s="1490"/>
      <c r="C13" s="1490"/>
      <c r="D13" s="1490"/>
      <c r="E13" s="1490"/>
      <c r="F13" s="1490"/>
      <c r="G13" s="1490"/>
      <c r="H13" s="1490"/>
      <c r="I13" s="1490"/>
      <c r="J13" s="1490"/>
      <c r="K13" s="1490"/>
      <c r="L13" s="1490"/>
      <c r="M13" s="1490"/>
    </row>
    <row r="14" spans="1:17" ht="11.2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7" s="55" customFormat="1" ht="18.75" customHeight="1">
      <c r="A15" s="299" t="s">
        <v>210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12" t="s">
        <v>212</v>
      </c>
      <c r="M15" s="299"/>
    </row>
    <row r="16" spans="1:17" ht="18.75" customHeight="1" thickBot="1">
      <c r="A16" s="1475" t="s">
        <v>14</v>
      </c>
      <c r="B16" s="1476"/>
      <c r="C16" s="1476"/>
      <c r="D16" s="1476"/>
      <c r="E16" s="1477"/>
      <c r="F16" s="407" t="s">
        <v>475</v>
      </c>
      <c r="G16" s="407" t="s">
        <v>2</v>
      </c>
      <c r="H16" s="407" t="s">
        <v>3</v>
      </c>
      <c r="I16" s="408" t="s">
        <v>4</v>
      </c>
      <c r="J16" s="1475" t="s">
        <v>60</v>
      </c>
      <c r="K16" s="1476"/>
      <c r="L16" s="1477"/>
      <c r="M16" s="409" t="s">
        <v>5</v>
      </c>
    </row>
    <row r="17" spans="1:13" ht="18.75" customHeight="1" thickTop="1">
      <c r="A17" s="1350" t="s">
        <v>885</v>
      </c>
      <c r="B17" s="929"/>
      <c r="C17" s="929"/>
      <c r="D17" s="929"/>
      <c r="E17" s="930"/>
      <c r="F17" s="394" t="s">
        <v>886</v>
      </c>
      <c r="G17" s="429" t="s">
        <v>502</v>
      </c>
      <c r="H17" s="429" t="s">
        <v>517</v>
      </c>
      <c r="I17" s="430">
        <v>42792</v>
      </c>
      <c r="J17" s="1486">
        <v>42827</v>
      </c>
      <c r="K17" s="1355"/>
      <c r="L17" s="1356"/>
      <c r="M17" s="396" t="s">
        <v>250</v>
      </c>
    </row>
    <row r="18" spans="1:13" ht="18.75" customHeight="1">
      <c r="A18" s="1349" t="s">
        <v>887</v>
      </c>
      <c r="B18" s="935"/>
      <c r="C18" s="935"/>
      <c r="D18" s="935"/>
      <c r="E18" s="936"/>
      <c r="F18" s="428" t="s">
        <v>888</v>
      </c>
      <c r="G18" s="429" t="s">
        <v>696</v>
      </c>
      <c r="H18" s="429" t="s">
        <v>889</v>
      </c>
      <c r="I18" s="430">
        <v>42799</v>
      </c>
      <c r="J18" s="1487">
        <v>42833</v>
      </c>
      <c r="K18" s="1347"/>
      <c r="L18" s="1348"/>
      <c r="M18" s="396" t="s">
        <v>250</v>
      </c>
    </row>
    <row r="19" spans="1:13" ht="41.25" customHeight="1">
      <c r="A19" s="1494" t="s">
        <v>336</v>
      </c>
      <c r="B19" s="1495"/>
      <c r="C19" s="1495"/>
      <c r="D19" s="1495"/>
      <c r="E19" s="1495"/>
      <c r="F19" s="1495"/>
      <c r="G19" s="1495"/>
      <c r="H19" s="1495"/>
      <c r="I19" s="1495"/>
      <c r="J19" s="1495"/>
      <c r="K19" s="1495"/>
      <c r="L19" s="1495"/>
      <c r="M19" s="1496"/>
    </row>
    <row r="20" spans="1:13" ht="18.75" customHeight="1">
      <c r="A20" s="300" t="s">
        <v>169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13" t="s">
        <v>234</v>
      </c>
      <c r="M20" s="301"/>
    </row>
    <row r="21" spans="1:13" s="55" customFormat="1" ht="18.75" customHeight="1" thickBot="1">
      <c r="A21" s="1475" t="s">
        <v>14</v>
      </c>
      <c r="B21" s="1476"/>
      <c r="C21" s="1476"/>
      <c r="D21" s="1476"/>
      <c r="E21" s="1477"/>
      <c r="F21" s="407" t="s">
        <v>6</v>
      </c>
      <c r="G21" s="407" t="s">
        <v>2</v>
      </c>
      <c r="H21" s="407" t="s">
        <v>3</v>
      </c>
      <c r="I21" s="408" t="s">
        <v>4</v>
      </c>
      <c r="J21" s="1475" t="s">
        <v>59</v>
      </c>
      <c r="K21" s="1476"/>
      <c r="L21" s="1477"/>
      <c r="M21" s="409" t="s">
        <v>5</v>
      </c>
    </row>
    <row r="22" spans="1:13" s="55" customFormat="1" ht="18.75" customHeight="1" thickTop="1">
      <c r="A22" s="1350" t="s">
        <v>890</v>
      </c>
      <c r="B22" s="929"/>
      <c r="C22" s="929"/>
      <c r="D22" s="929"/>
      <c r="E22" s="930"/>
      <c r="F22" s="212" t="s">
        <v>819</v>
      </c>
      <c r="G22" s="212" t="s">
        <v>467</v>
      </c>
      <c r="H22" s="212" t="s">
        <v>492</v>
      </c>
      <c r="I22" s="212">
        <v>42794</v>
      </c>
      <c r="J22" s="1354">
        <v>42823</v>
      </c>
      <c r="K22" s="1355"/>
      <c r="L22" s="1356"/>
      <c r="M22" s="396" t="s">
        <v>177</v>
      </c>
    </row>
    <row r="23" spans="1:13" s="55" customFormat="1" ht="18.75" customHeight="1">
      <c r="A23" s="1349" t="s">
        <v>891</v>
      </c>
      <c r="B23" s="935"/>
      <c r="C23" s="935"/>
      <c r="D23" s="935"/>
      <c r="E23" s="936"/>
      <c r="F23" s="430" t="s">
        <v>892</v>
      </c>
      <c r="G23" s="430" t="s">
        <v>893</v>
      </c>
      <c r="H23" s="430" t="s">
        <v>894</v>
      </c>
      <c r="I23" s="430">
        <v>42801</v>
      </c>
      <c r="J23" s="1487">
        <v>42830</v>
      </c>
      <c r="K23" s="1347"/>
      <c r="L23" s="1348"/>
      <c r="M23" s="396" t="s">
        <v>142</v>
      </c>
    </row>
    <row r="24" spans="1:13" s="55" customFormat="1" ht="56.25" customHeight="1">
      <c r="A24" s="1497" t="s">
        <v>376</v>
      </c>
      <c r="B24" s="1498"/>
      <c r="C24" s="1498"/>
      <c r="D24" s="1498"/>
      <c r="E24" s="1498"/>
      <c r="F24" s="1498"/>
      <c r="G24" s="1498"/>
      <c r="H24" s="1498"/>
      <c r="I24" s="1498"/>
      <c r="J24" s="1498"/>
      <c r="K24" s="1498"/>
      <c r="L24" s="1498"/>
      <c r="M24" s="1499"/>
    </row>
    <row r="25" spans="1:13" ht="18.75" customHeight="1">
      <c r="A25" s="302" t="s">
        <v>257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14" t="s">
        <v>258</v>
      </c>
      <c r="M25" s="302"/>
    </row>
    <row r="26" spans="1:13" ht="18.75" customHeight="1" thickBot="1">
      <c r="A26" s="1468" t="s">
        <v>14</v>
      </c>
      <c r="B26" s="1478"/>
      <c r="C26" s="1478"/>
      <c r="D26" s="1478"/>
      <c r="E26" s="1469"/>
      <c r="F26" s="404" t="s">
        <v>6</v>
      </c>
      <c r="G26" s="404" t="s">
        <v>2</v>
      </c>
      <c r="H26" s="404" t="s">
        <v>3</v>
      </c>
      <c r="I26" s="405" t="s">
        <v>4</v>
      </c>
      <c r="J26" s="1468" t="s">
        <v>58</v>
      </c>
      <c r="K26" s="1469"/>
      <c r="L26" s="1465" t="s">
        <v>5</v>
      </c>
      <c r="M26" s="1466"/>
    </row>
    <row r="27" spans="1:13" s="55" customFormat="1" ht="18.75" customHeight="1" thickTop="1">
      <c r="A27" s="1485" t="s">
        <v>895</v>
      </c>
      <c r="B27" s="1208"/>
      <c r="C27" s="1208"/>
      <c r="D27" s="1208"/>
      <c r="E27" s="1209"/>
      <c r="F27" s="403" t="s">
        <v>514</v>
      </c>
      <c r="G27" s="395" t="s">
        <v>491</v>
      </c>
      <c r="H27" s="395" t="s">
        <v>502</v>
      </c>
      <c r="I27" s="406">
        <v>42789</v>
      </c>
      <c r="J27" s="1470">
        <v>42806</v>
      </c>
      <c r="K27" s="1471"/>
      <c r="L27" s="1463" t="s">
        <v>177</v>
      </c>
      <c r="M27" s="1464"/>
    </row>
    <row r="28" spans="1:13" s="55" customFormat="1" ht="18.75" customHeight="1">
      <c r="A28" s="1482" t="s">
        <v>896</v>
      </c>
      <c r="B28" s="1205"/>
      <c r="C28" s="1205"/>
      <c r="D28" s="1205"/>
      <c r="E28" s="1206"/>
      <c r="F28" s="454" t="s">
        <v>897</v>
      </c>
      <c r="G28" s="429" t="s">
        <v>841</v>
      </c>
      <c r="H28" s="429" t="s">
        <v>898</v>
      </c>
      <c r="I28" s="455">
        <v>42794</v>
      </c>
      <c r="J28" s="1483">
        <v>42812</v>
      </c>
      <c r="K28" s="1484"/>
      <c r="L28" s="1463" t="s">
        <v>259</v>
      </c>
      <c r="M28" s="1464"/>
    </row>
    <row r="29" spans="1:13" ht="30.75" customHeight="1">
      <c r="A29" s="1479" t="s">
        <v>394</v>
      </c>
      <c r="B29" s="1480"/>
      <c r="C29" s="1480"/>
      <c r="D29" s="1480"/>
      <c r="E29" s="1480"/>
      <c r="F29" s="1480"/>
      <c r="G29" s="1480"/>
      <c r="H29" s="1480"/>
      <c r="I29" s="1480"/>
      <c r="J29" s="1480"/>
      <c r="K29" s="1480"/>
      <c r="L29" s="1480"/>
      <c r="M29" s="1481"/>
    </row>
    <row r="30" spans="1:13" ht="18.75" customHeight="1">
      <c r="A30" s="303" t="s">
        <v>271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15" t="s">
        <v>337</v>
      </c>
      <c r="M30" s="303"/>
    </row>
    <row r="31" spans="1:13" ht="18.75" customHeight="1" thickBot="1">
      <c r="A31" s="1475" t="s">
        <v>14</v>
      </c>
      <c r="B31" s="1476"/>
      <c r="C31" s="1476"/>
      <c r="D31" s="1476"/>
      <c r="E31" s="1477"/>
      <c r="F31" s="400" t="s">
        <v>6</v>
      </c>
      <c r="G31" s="400" t="s">
        <v>2</v>
      </c>
      <c r="H31" s="400" t="s">
        <v>3</v>
      </c>
      <c r="I31" s="401" t="s">
        <v>4</v>
      </c>
      <c r="J31" s="1475" t="s">
        <v>57</v>
      </c>
      <c r="K31" s="1476"/>
      <c r="L31" s="1476"/>
      <c r="M31" s="402" t="s">
        <v>5</v>
      </c>
    </row>
    <row r="32" spans="1:13" ht="18.75" customHeight="1" thickTop="1">
      <c r="A32" s="1350" t="s">
        <v>899</v>
      </c>
      <c r="B32" s="929"/>
      <c r="C32" s="929"/>
      <c r="D32" s="929"/>
      <c r="E32" s="930"/>
      <c r="F32" s="403" t="s">
        <v>514</v>
      </c>
      <c r="G32" s="212" t="s">
        <v>502</v>
      </c>
      <c r="H32" s="212" t="s">
        <v>517</v>
      </c>
      <c r="I32" s="212">
        <v>42791</v>
      </c>
      <c r="J32" s="1354">
        <v>42812</v>
      </c>
      <c r="K32" s="1355"/>
      <c r="L32" s="1356"/>
      <c r="M32" s="396" t="s">
        <v>260</v>
      </c>
    </row>
    <row r="33" spans="1:13" ht="18.75" customHeight="1">
      <c r="A33" s="1349" t="s">
        <v>900</v>
      </c>
      <c r="B33" s="935"/>
      <c r="C33" s="935"/>
      <c r="D33" s="935"/>
      <c r="E33" s="936"/>
      <c r="F33" s="456" t="s">
        <v>901</v>
      </c>
      <c r="G33" s="430" t="s">
        <v>902</v>
      </c>
      <c r="H33" s="430" t="s">
        <v>903</v>
      </c>
      <c r="I33" s="430">
        <v>42793</v>
      </c>
      <c r="J33" s="1487">
        <v>42813</v>
      </c>
      <c r="K33" s="1347"/>
      <c r="L33" s="1347"/>
      <c r="M33" s="396" t="s">
        <v>347</v>
      </c>
    </row>
    <row r="34" spans="1:13" ht="72" customHeight="1">
      <c r="A34" s="1472" t="s">
        <v>338</v>
      </c>
      <c r="B34" s="1473"/>
      <c r="C34" s="1473"/>
      <c r="D34" s="1473"/>
      <c r="E34" s="1473"/>
      <c r="F34" s="1473"/>
      <c r="G34" s="1473"/>
      <c r="H34" s="1473"/>
      <c r="I34" s="1473"/>
      <c r="J34" s="1473"/>
      <c r="K34" s="1473"/>
      <c r="L34" s="1473"/>
      <c r="M34" s="1474"/>
    </row>
    <row r="35" spans="1:13" ht="18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  <row r="36" spans="1:13" s="55" customFormat="1" ht="18.75" customHeight="1">
      <c r="A36" s="1467" t="s">
        <v>104</v>
      </c>
      <c r="B36" s="1467"/>
      <c r="C36" s="1467"/>
      <c r="D36" s="1467"/>
      <c r="E36" s="1467"/>
      <c r="F36" s="1467"/>
      <c r="G36" s="1467"/>
      <c r="H36" s="1467"/>
      <c r="I36" s="1467"/>
      <c r="J36" s="1467"/>
      <c r="K36" s="1467"/>
      <c r="L36" s="1467"/>
      <c r="M36" s="1467"/>
    </row>
    <row r="37" spans="1:13" ht="18.75" customHeight="1">
      <c r="A37" s="297" t="s">
        <v>167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7" t="s">
        <v>339</v>
      </c>
    </row>
    <row r="38" spans="1:13" ht="18.75" customHeight="1" thickBot="1">
      <c r="A38" s="1433" t="s">
        <v>14</v>
      </c>
      <c r="B38" s="1448"/>
      <c r="C38" s="1448"/>
      <c r="D38" s="1448"/>
      <c r="E38" s="1448"/>
      <c r="F38" s="397" t="s">
        <v>6</v>
      </c>
      <c r="G38" s="397" t="s">
        <v>2</v>
      </c>
      <c r="H38" s="397" t="s">
        <v>3</v>
      </c>
      <c r="I38" s="398" t="s">
        <v>4</v>
      </c>
      <c r="J38" s="1433" t="s">
        <v>105</v>
      </c>
      <c r="K38" s="1434"/>
      <c r="L38" s="1435"/>
      <c r="M38" s="399" t="s">
        <v>5</v>
      </c>
    </row>
    <row r="39" spans="1:13" ht="18.75" customHeight="1" thickTop="1">
      <c r="A39" s="1350" t="s">
        <v>691</v>
      </c>
      <c r="B39" s="929"/>
      <c r="C39" s="929"/>
      <c r="D39" s="929"/>
      <c r="E39" s="930"/>
      <c r="F39" s="435" t="s">
        <v>692</v>
      </c>
      <c r="G39" s="430" t="s">
        <v>491</v>
      </c>
      <c r="H39" s="442" t="s">
        <v>502</v>
      </c>
      <c r="I39" s="213">
        <v>42789</v>
      </c>
      <c r="J39" s="1486">
        <v>42814</v>
      </c>
      <c r="K39" s="1355"/>
      <c r="L39" s="1356"/>
      <c r="M39" s="214" t="s">
        <v>358</v>
      </c>
    </row>
    <row r="40" spans="1:13" ht="18" customHeight="1">
      <c r="A40" s="1349" t="s">
        <v>905</v>
      </c>
      <c r="B40" s="935"/>
      <c r="C40" s="935"/>
      <c r="D40" s="935"/>
      <c r="E40" s="936"/>
      <c r="F40" s="435" t="s">
        <v>906</v>
      </c>
      <c r="G40" s="212" t="s">
        <v>907</v>
      </c>
      <c r="H40" s="213" t="s">
        <v>908</v>
      </c>
      <c r="I40" s="213">
        <v>42793</v>
      </c>
      <c r="J40" s="1346">
        <v>42816</v>
      </c>
      <c r="K40" s="1347"/>
      <c r="L40" s="1348"/>
      <c r="M40" s="214" t="s">
        <v>359</v>
      </c>
    </row>
    <row r="41" spans="1:13" ht="17.45" customHeight="1">
      <c r="A41" s="1439" t="s">
        <v>420</v>
      </c>
      <c r="B41" s="1440"/>
      <c r="C41" s="1440"/>
      <c r="D41" s="1440"/>
      <c r="E41" s="1440"/>
      <c r="F41" s="1440"/>
      <c r="G41" s="1440"/>
      <c r="H41" s="1440"/>
      <c r="I41" s="1440"/>
      <c r="J41" s="1440"/>
      <c r="K41" s="1440"/>
      <c r="L41" s="1440"/>
      <c r="M41" s="1441"/>
    </row>
    <row r="42" spans="1:13" ht="39" customHeight="1">
      <c r="A42" s="1442" t="s">
        <v>904</v>
      </c>
      <c r="B42" s="1443"/>
      <c r="C42" s="1443"/>
      <c r="D42" s="1443"/>
      <c r="E42" s="1443"/>
      <c r="F42" s="1443"/>
      <c r="G42" s="1443"/>
      <c r="H42" s="1443"/>
      <c r="I42" s="1443"/>
      <c r="J42" s="1443"/>
      <c r="K42" s="1443"/>
      <c r="L42" s="1443"/>
      <c r="M42" s="1443"/>
    </row>
    <row r="43" spans="1:13" ht="39" customHeight="1">
      <c r="A43" s="1444"/>
      <c r="B43" s="1444"/>
      <c r="C43" s="1444"/>
      <c r="D43" s="1444"/>
      <c r="E43" s="1444"/>
      <c r="F43" s="1444"/>
      <c r="G43" s="1444"/>
      <c r="H43" s="1444"/>
      <c r="I43" s="1444"/>
      <c r="J43" s="1444"/>
      <c r="K43" s="1444"/>
      <c r="L43" s="1444"/>
      <c r="M43" s="1444"/>
    </row>
    <row r="44" spans="1:13" ht="39" customHeight="1">
      <c r="A44" s="1444"/>
      <c r="B44" s="1444"/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</row>
    <row r="45" spans="1:13" s="24" customFormat="1" ht="39" customHeight="1">
      <c r="A45" s="1444"/>
      <c r="B45" s="1444"/>
      <c r="C45" s="1444"/>
      <c r="D45" s="1444"/>
      <c r="E45" s="1444"/>
      <c r="F45" s="1444"/>
      <c r="G45" s="1444"/>
      <c r="H45" s="1444"/>
      <c r="I45" s="1444"/>
      <c r="J45" s="1444"/>
      <c r="K45" s="1444"/>
      <c r="L45" s="1444"/>
      <c r="M45" s="1444"/>
    </row>
    <row r="46" spans="1:13" ht="39" customHeight="1">
      <c r="A46" s="1444"/>
      <c r="B46" s="1444"/>
      <c r="C46" s="1444"/>
      <c r="D46" s="1444"/>
      <c r="E46" s="1444"/>
      <c r="F46" s="1444"/>
      <c r="G46" s="1444"/>
      <c r="H46" s="1444"/>
      <c r="I46" s="1444"/>
      <c r="J46" s="1444"/>
      <c r="K46" s="1444"/>
      <c r="L46" s="1444"/>
      <c r="M46" s="1444"/>
    </row>
    <row r="47" spans="1:13" ht="17.25">
      <c r="A47" s="297" t="s">
        <v>172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7" t="s">
        <v>377</v>
      </c>
    </row>
    <row r="48" spans="1:13" ht="15" thickBot="1">
      <c r="A48" s="1433" t="s">
        <v>14</v>
      </c>
      <c r="B48" s="1448"/>
      <c r="C48" s="1448"/>
      <c r="D48" s="1448"/>
      <c r="E48" s="1448"/>
      <c r="F48" s="397" t="s">
        <v>6</v>
      </c>
      <c r="G48" s="397" t="s">
        <v>2</v>
      </c>
      <c r="H48" s="397" t="s">
        <v>3</v>
      </c>
      <c r="I48" s="398" t="s">
        <v>4</v>
      </c>
      <c r="J48" s="1433" t="s">
        <v>106</v>
      </c>
      <c r="K48" s="1434"/>
      <c r="L48" s="1435"/>
      <c r="M48" s="399" t="s">
        <v>5</v>
      </c>
    </row>
    <row r="49" spans="1:13" ht="21" customHeight="1" thickTop="1">
      <c r="A49" s="1445" t="s">
        <v>395</v>
      </c>
      <c r="B49" s="1446"/>
      <c r="C49" s="1446"/>
      <c r="D49" s="1446"/>
      <c r="E49" s="1447"/>
      <c r="F49" s="426" t="s">
        <v>396</v>
      </c>
      <c r="G49" s="437" t="s">
        <v>396</v>
      </c>
      <c r="H49" s="437" t="s">
        <v>396</v>
      </c>
      <c r="I49" s="443" t="s">
        <v>396</v>
      </c>
      <c r="J49" s="1436" t="s">
        <v>396</v>
      </c>
      <c r="K49" s="1437"/>
      <c r="L49" s="1438"/>
      <c r="M49" s="217" t="s">
        <v>124</v>
      </c>
    </row>
    <row r="50" spans="1:13" ht="16.5">
      <c r="A50" s="1460" t="s">
        <v>340</v>
      </c>
      <c r="B50" s="1461"/>
      <c r="C50" s="1461"/>
      <c r="D50" s="1461"/>
      <c r="E50" s="1461"/>
      <c r="F50" s="1461"/>
      <c r="G50" s="1461"/>
      <c r="H50" s="1461"/>
      <c r="I50" s="1461"/>
      <c r="J50" s="1461"/>
      <c r="K50" s="1461"/>
      <c r="L50" s="1461"/>
      <c r="M50" s="1462"/>
    </row>
    <row r="51" spans="1:13">
      <c r="A51" s="218"/>
      <c r="B51" s="218"/>
      <c r="C51" s="218"/>
      <c r="D51" s="218"/>
      <c r="E51" s="218"/>
      <c r="F51" s="218"/>
      <c r="G51" s="218"/>
      <c r="H51" s="219"/>
      <c r="I51" s="219"/>
      <c r="J51" s="219"/>
      <c r="K51" s="220"/>
      <c r="L51" s="220"/>
      <c r="M51" s="220"/>
    </row>
    <row r="52" spans="1:13" ht="17.25">
      <c r="A52" s="297" t="s">
        <v>168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7" t="s">
        <v>378</v>
      </c>
    </row>
    <row r="53" spans="1:13" ht="15" thickBot="1">
      <c r="A53" s="1433" t="s">
        <v>14</v>
      </c>
      <c r="B53" s="1448"/>
      <c r="C53" s="1448"/>
      <c r="D53" s="1448"/>
      <c r="E53" s="1448"/>
      <c r="F53" s="397" t="s">
        <v>6</v>
      </c>
      <c r="G53" s="397" t="s">
        <v>2</v>
      </c>
      <c r="H53" s="397" t="s">
        <v>3</v>
      </c>
      <c r="I53" s="398" t="s">
        <v>4</v>
      </c>
      <c r="J53" s="1433" t="s">
        <v>107</v>
      </c>
      <c r="K53" s="1434"/>
      <c r="L53" s="1435"/>
      <c r="M53" s="399" t="s">
        <v>5</v>
      </c>
    </row>
    <row r="54" spans="1:13" ht="17.25" customHeight="1" thickTop="1">
      <c r="A54" s="1445" t="s">
        <v>835</v>
      </c>
      <c r="B54" s="1446"/>
      <c r="C54" s="1446"/>
      <c r="D54" s="1446"/>
      <c r="E54" s="1447"/>
      <c r="F54" s="385" t="s">
        <v>909</v>
      </c>
      <c r="G54" s="215" t="s">
        <v>467</v>
      </c>
      <c r="H54" s="215" t="s">
        <v>492</v>
      </c>
      <c r="I54" s="216">
        <v>42793</v>
      </c>
      <c r="J54" s="1456">
        <v>42825</v>
      </c>
      <c r="K54" s="1437"/>
      <c r="L54" s="1438"/>
      <c r="M54" s="217" t="s">
        <v>379</v>
      </c>
    </row>
    <row r="55" spans="1:13" ht="17.25" customHeight="1">
      <c r="A55" s="1450" t="s">
        <v>910</v>
      </c>
      <c r="B55" s="1451"/>
      <c r="C55" s="1451"/>
      <c r="D55" s="1451"/>
      <c r="E55" s="1452"/>
      <c r="F55" s="431" t="s">
        <v>911</v>
      </c>
      <c r="G55" s="437" t="s">
        <v>912</v>
      </c>
      <c r="H55" s="437" t="s">
        <v>913</v>
      </c>
      <c r="I55" s="443">
        <v>42800</v>
      </c>
      <c r="J55" s="1457">
        <v>42829</v>
      </c>
      <c r="K55" s="1458"/>
      <c r="L55" s="1459"/>
      <c r="M55" s="217" t="s">
        <v>380</v>
      </c>
    </row>
    <row r="56" spans="1:13" ht="29.25" customHeight="1">
      <c r="A56" s="1453" t="s">
        <v>447</v>
      </c>
      <c r="B56" s="1454"/>
      <c r="C56" s="1454"/>
      <c r="D56" s="1454"/>
      <c r="E56" s="1454"/>
      <c r="F56" s="1454"/>
      <c r="G56" s="1454"/>
      <c r="H56" s="1454"/>
      <c r="I56" s="1454"/>
      <c r="J56" s="1454"/>
      <c r="K56" s="1454"/>
      <c r="L56" s="1454"/>
      <c r="M56" s="1455"/>
    </row>
    <row r="57" spans="1:13">
      <c r="A57" s="1449" t="s">
        <v>341</v>
      </c>
      <c r="B57" s="1449"/>
      <c r="C57" s="1449"/>
      <c r="D57" s="1449"/>
      <c r="E57" s="1449"/>
      <c r="F57" s="1449"/>
      <c r="G57" s="1449"/>
      <c r="H57" s="1449"/>
      <c r="I57" s="1449"/>
      <c r="J57" s="1449"/>
      <c r="K57" s="1449"/>
      <c r="L57" s="1449"/>
      <c r="M57" s="1449"/>
    </row>
    <row r="58" spans="1:13" ht="15">
      <c r="A58" s="231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7.25">
      <c r="A59" s="227" t="s">
        <v>7</v>
      </c>
      <c r="B59" s="24"/>
      <c r="C59" s="24"/>
      <c r="D59" s="228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1"/>
    </customSheetView>
    <customSheetView guid="{CEF94F8E-0E9A-4E2F-BC97-E332ECB617CA}" showPageBreaks="1" fitToPage="1" view="pageBreakPreview" topLeftCell="A13">
      <selection activeCell="A42" sqref="A42:M46"/>
      <pageMargins left="0.75" right="0.75" top="1" bottom="1" header="0.5" footer="0.5"/>
      <pageSetup paperSize="9" scale="53" orientation="portrait" r:id="rId2"/>
    </customSheetView>
  </customSheetViews>
  <mergeCells count="62">
    <mergeCell ref="A19:M19"/>
    <mergeCell ref="J21:L21"/>
    <mergeCell ref="A23:E23"/>
    <mergeCell ref="A22:E22"/>
    <mergeCell ref="A24:M24"/>
    <mergeCell ref="J22:L22"/>
    <mergeCell ref="A21:E21"/>
    <mergeCell ref="J23:L23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27:E27"/>
    <mergeCell ref="J38:L38"/>
    <mergeCell ref="J39:L39"/>
    <mergeCell ref="J40:L40"/>
    <mergeCell ref="A33:E33"/>
    <mergeCell ref="J33:L33"/>
    <mergeCell ref="A38:E38"/>
    <mergeCell ref="A39:E39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57:M57"/>
    <mergeCell ref="A55:E55"/>
    <mergeCell ref="A54:E54"/>
    <mergeCell ref="A56:M56"/>
    <mergeCell ref="A53:E53"/>
    <mergeCell ref="J53:L53"/>
    <mergeCell ref="J54:L54"/>
    <mergeCell ref="J55:L55"/>
    <mergeCell ref="J48:L48"/>
    <mergeCell ref="J49:L49"/>
    <mergeCell ref="A40:E40"/>
    <mergeCell ref="A41:M41"/>
    <mergeCell ref="A42:M46"/>
    <mergeCell ref="A49:E49"/>
    <mergeCell ref="A48:E48"/>
  </mergeCells>
  <phoneticPr fontId="21" type="noConversion"/>
  <pageMargins left="0.75" right="0.75" top="1" bottom="1" header="0.5" footer="0.5"/>
  <pageSetup paperSize="9" scale="53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28" t="s">
        <v>10</v>
      </c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</row>
    <row r="2" spans="1:27" ht="11.25" customHeight="1">
      <c r="A2" s="4"/>
      <c r="B2" s="4"/>
      <c r="C2" s="4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</row>
    <row r="3" spans="1:27" ht="14.25" customHeight="1">
      <c r="A3" s="4"/>
      <c r="B3" s="4"/>
      <c r="C3" s="4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</row>
    <row r="4" spans="1:27" ht="15" customHeight="1">
      <c r="A4" s="4"/>
      <c r="B4" s="4"/>
      <c r="C4" s="4"/>
      <c r="D4" s="541" t="s">
        <v>137</v>
      </c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AA4" s="5"/>
    </row>
    <row r="5" spans="1:27" ht="12.75" customHeight="1">
      <c r="A5" s="4"/>
      <c r="B5" s="4"/>
      <c r="C5" s="4"/>
      <c r="D5" s="541" t="s">
        <v>294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</row>
    <row r="6" spans="1:27" ht="12.75" customHeight="1" thickBot="1">
      <c r="A6" s="6"/>
      <c r="B6" s="6"/>
      <c r="C6" s="6"/>
      <c r="D6" s="542" t="s">
        <v>293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292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30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Y10" s="13"/>
    </row>
    <row r="11" spans="1:27" s="12" customFormat="1" ht="30" customHeight="1">
      <c r="A11" s="468" t="s">
        <v>108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Y11" s="13"/>
    </row>
    <row r="12" spans="1:27" s="12" customFormat="1" ht="11.25" customHeight="1">
      <c r="A12" s="200"/>
      <c r="B12" s="201"/>
      <c r="C12" s="201"/>
      <c r="D12" s="201"/>
      <c r="E12" s="201"/>
      <c r="F12" s="201"/>
      <c r="G12" s="201"/>
      <c r="H12" s="202"/>
      <c r="I12" s="202"/>
      <c r="J12" s="202"/>
      <c r="K12" s="202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Y12" s="13"/>
    </row>
    <row r="13" spans="1:27" ht="25.5" customHeight="1">
      <c r="A13" s="579" t="s">
        <v>153</v>
      </c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</row>
    <row r="14" spans="1:27" ht="17.25">
      <c r="A14" s="242" t="s">
        <v>154</v>
      </c>
      <c r="B14" s="243"/>
      <c r="C14" s="203"/>
      <c r="D14" s="203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7" ht="17.25">
      <c r="A15" s="242" t="s">
        <v>155</v>
      </c>
      <c r="B15" s="243"/>
      <c r="C15" s="203"/>
      <c r="D15" s="20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</row>
    <row r="16" spans="1:27" ht="17.25">
      <c r="A16" s="204"/>
      <c r="B16" s="203"/>
      <c r="C16" s="203"/>
      <c r="D16" s="203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</row>
    <row r="17" spans="1:23" s="22" customFormat="1" ht="18.75" customHeight="1">
      <c r="A17" s="489" t="s">
        <v>389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</row>
    <row r="18" spans="1:23" s="4" customFormat="1" ht="13.5" customHeight="1" thickBot="1">
      <c r="A18" s="197"/>
      <c r="B18" s="197"/>
      <c r="C18" s="197"/>
      <c r="D18" s="197"/>
      <c r="E18" s="197"/>
      <c r="F18" s="197"/>
      <c r="G18" s="197"/>
      <c r="H18" s="198"/>
      <c r="I18" s="198"/>
      <c r="J18" s="198"/>
      <c r="K18" s="198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</row>
    <row r="19" spans="1:23" s="8" customFormat="1" ht="30" customHeight="1" thickBot="1">
      <c r="A19" s="581" t="s">
        <v>14</v>
      </c>
      <c r="B19" s="582"/>
      <c r="C19" s="582"/>
      <c r="D19" s="582"/>
      <c r="E19" s="583" t="s">
        <v>6</v>
      </c>
      <c r="F19" s="584"/>
      <c r="G19" s="584"/>
      <c r="H19" s="239" t="s">
        <v>16</v>
      </c>
      <c r="I19" s="585" t="s">
        <v>17</v>
      </c>
      <c r="J19" s="586"/>
      <c r="K19" s="586"/>
      <c r="L19" s="597" t="s">
        <v>36</v>
      </c>
      <c r="M19" s="583"/>
      <c r="N19" s="583"/>
      <c r="O19" s="583"/>
      <c r="P19" s="598" t="s">
        <v>109</v>
      </c>
      <c r="Q19" s="492"/>
      <c r="R19" s="492"/>
      <c r="S19" s="493"/>
      <c r="T19" s="494" t="s">
        <v>5</v>
      </c>
      <c r="U19" s="492"/>
      <c r="V19" s="492"/>
      <c r="W19" s="498"/>
    </row>
    <row r="20" spans="1:23" s="82" customFormat="1" ht="23.25" customHeight="1" thickTop="1">
      <c r="A20" s="572" t="s">
        <v>243</v>
      </c>
      <c r="B20" s="573"/>
      <c r="C20" s="573"/>
      <c r="D20" s="574"/>
      <c r="E20" s="575" t="s">
        <v>421</v>
      </c>
      <c r="F20" s="576"/>
      <c r="G20" s="577"/>
      <c r="H20" s="240" t="s">
        <v>422</v>
      </c>
      <c r="I20" s="587" t="s">
        <v>422</v>
      </c>
      <c r="J20" s="588"/>
      <c r="K20" s="589"/>
      <c r="L20" s="590">
        <v>42788</v>
      </c>
      <c r="M20" s="591"/>
      <c r="N20" s="591"/>
      <c r="O20" s="592"/>
      <c r="P20" s="593">
        <v>42791</v>
      </c>
      <c r="Q20" s="594"/>
      <c r="R20" s="594"/>
      <c r="S20" s="595"/>
      <c r="T20" s="556" t="s">
        <v>288</v>
      </c>
      <c r="U20" s="557"/>
      <c r="V20" s="557"/>
      <c r="W20" s="558"/>
    </row>
    <row r="21" spans="1:23" s="82" customFormat="1" ht="23.25" customHeight="1" thickBot="1">
      <c r="A21" s="559" t="s">
        <v>244</v>
      </c>
      <c r="B21" s="560"/>
      <c r="C21" s="560"/>
      <c r="D21" s="561"/>
      <c r="E21" s="602" t="s">
        <v>423</v>
      </c>
      <c r="F21" s="603"/>
      <c r="G21" s="604"/>
      <c r="H21" s="241" t="s">
        <v>424</v>
      </c>
      <c r="I21" s="605" t="s">
        <v>424</v>
      </c>
      <c r="J21" s="565"/>
      <c r="K21" s="566"/>
      <c r="L21" s="606">
        <v>42791</v>
      </c>
      <c r="M21" s="568"/>
      <c r="N21" s="568"/>
      <c r="O21" s="569"/>
      <c r="P21" s="607">
        <v>42794</v>
      </c>
      <c r="Q21" s="608"/>
      <c r="R21" s="608"/>
      <c r="S21" s="609"/>
      <c r="T21" s="550" t="s">
        <v>288</v>
      </c>
      <c r="U21" s="551"/>
      <c r="V21" s="551"/>
      <c r="W21" s="552"/>
    </row>
    <row r="22" spans="1:23" s="82" customFormat="1" ht="23.25" customHeight="1">
      <c r="A22" s="625" t="s">
        <v>243</v>
      </c>
      <c r="B22" s="626"/>
      <c r="C22" s="626"/>
      <c r="D22" s="627"/>
      <c r="E22" s="616" t="s">
        <v>435</v>
      </c>
      <c r="F22" s="617"/>
      <c r="G22" s="618"/>
      <c r="H22" s="240" t="s">
        <v>436</v>
      </c>
      <c r="I22" s="610" t="s">
        <v>436</v>
      </c>
      <c r="J22" s="611"/>
      <c r="K22" s="612"/>
      <c r="L22" s="613">
        <v>42795</v>
      </c>
      <c r="M22" s="614"/>
      <c r="N22" s="614"/>
      <c r="O22" s="615"/>
      <c r="P22" s="619">
        <v>42798</v>
      </c>
      <c r="Q22" s="620"/>
      <c r="R22" s="620"/>
      <c r="S22" s="621"/>
      <c r="T22" s="622" t="s">
        <v>288</v>
      </c>
      <c r="U22" s="623"/>
      <c r="V22" s="623"/>
      <c r="W22" s="624"/>
    </row>
    <row r="23" spans="1:23" s="82" customFormat="1" ht="23.25" customHeight="1" thickBot="1">
      <c r="A23" s="559" t="s">
        <v>244</v>
      </c>
      <c r="B23" s="560"/>
      <c r="C23" s="560"/>
      <c r="D23" s="561"/>
      <c r="E23" s="602" t="s">
        <v>437</v>
      </c>
      <c r="F23" s="603"/>
      <c r="G23" s="604"/>
      <c r="H23" s="241" t="s">
        <v>438</v>
      </c>
      <c r="I23" s="605" t="s">
        <v>438</v>
      </c>
      <c r="J23" s="565"/>
      <c r="K23" s="566"/>
      <c r="L23" s="606">
        <v>42798</v>
      </c>
      <c r="M23" s="568"/>
      <c r="N23" s="568"/>
      <c r="O23" s="569"/>
      <c r="P23" s="607">
        <v>42801</v>
      </c>
      <c r="Q23" s="608"/>
      <c r="R23" s="608"/>
      <c r="S23" s="609"/>
      <c r="T23" s="550" t="s">
        <v>288</v>
      </c>
      <c r="U23" s="551"/>
      <c r="V23" s="551"/>
      <c r="W23" s="552"/>
    </row>
    <row r="24" spans="1:23" s="82" customFormat="1" ht="23.25" customHeight="1">
      <c r="A24" s="625" t="s">
        <v>243</v>
      </c>
      <c r="B24" s="626"/>
      <c r="C24" s="626"/>
      <c r="D24" s="627"/>
      <c r="E24" s="616" t="s">
        <v>460</v>
      </c>
      <c r="F24" s="617"/>
      <c r="G24" s="618"/>
      <c r="H24" s="240" t="s">
        <v>461</v>
      </c>
      <c r="I24" s="610" t="s">
        <v>461</v>
      </c>
      <c r="J24" s="611"/>
      <c r="K24" s="612"/>
      <c r="L24" s="613">
        <v>42802</v>
      </c>
      <c r="M24" s="614"/>
      <c r="N24" s="614"/>
      <c r="O24" s="615"/>
      <c r="P24" s="619">
        <v>42805</v>
      </c>
      <c r="Q24" s="620"/>
      <c r="R24" s="620"/>
      <c r="S24" s="621"/>
      <c r="T24" s="622" t="s">
        <v>288</v>
      </c>
      <c r="U24" s="623"/>
      <c r="V24" s="623"/>
      <c r="W24" s="624"/>
    </row>
    <row r="25" spans="1:23" s="82" customFormat="1" ht="23.25" customHeight="1" thickBot="1">
      <c r="A25" s="559" t="s">
        <v>244</v>
      </c>
      <c r="B25" s="560"/>
      <c r="C25" s="560"/>
      <c r="D25" s="561"/>
      <c r="E25" s="602" t="s">
        <v>462</v>
      </c>
      <c r="F25" s="603"/>
      <c r="G25" s="604"/>
      <c r="H25" s="241" t="s">
        <v>463</v>
      </c>
      <c r="I25" s="605" t="s">
        <v>463</v>
      </c>
      <c r="J25" s="565"/>
      <c r="K25" s="566"/>
      <c r="L25" s="606">
        <v>42805</v>
      </c>
      <c r="M25" s="568"/>
      <c r="N25" s="568"/>
      <c r="O25" s="569"/>
      <c r="P25" s="607">
        <v>42808</v>
      </c>
      <c r="Q25" s="608"/>
      <c r="R25" s="608"/>
      <c r="S25" s="609"/>
      <c r="T25" s="550" t="s">
        <v>288</v>
      </c>
      <c r="U25" s="551"/>
      <c r="V25" s="551"/>
      <c r="W25" s="552"/>
    </row>
    <row r="26" spans="1:23" s="82" customFormat="1" ht="23.25" customHeight="1">
      <c r="A26" s="625" t="s">
        <v>243</v>
      </c>
      <c r="B26" s="626"/>
      <c r="C26" s="626"/>
      <c r="D26" s="627"/>
      <c r="E26" s="616" t="s">
        <v>485</v>
      </c>
      <c r="F26" s="617"/>
      <c r="G26" s="618"/>
      <c r="H26" s="240" t="s">
        <v>486</v>
      </c>
      <c r="I26" s="610" t="s">
        <v>486</v>
      </c>
      <c r="J26" s="611"/>
      <c r="K26" s="612"/>
      <c r="L26" s="613">
        <v>42809</v>
      </c>
      <c r="M26" s="614"/>
      <c r="N26" s="614"/>
      <c r="O26" s="615"/>
      <c r="P26" s="619">
        <v>42812</v>
      </c>
      <c r="Q26" s="620"/>
      <c r="R26" s="620"/>
      <c r="S26" s="621"/>
      <c r="T26" s="622" t="s">
        <v>288</v>
      </c>
      <c r="U26" s="623"/>
      <c r="V26" s="623"/>
      <c r="W26" s="624"/>
    </row>
    <row r="27" spans="1:23" s="82" customFormat="1" ht="23.25" customHeight="1" thickBot="1">
      <c r="A27" s="559" t="s">
        <v>244</v>
      </c>
      <c r="B27" s="560"/>
      <c r="C27" s="560"/>
      <c r="D27" s="561"/>
      <c r="E27" s="602" t="s">
        <v>487</v>
      </c>
      <c r="F27" s="603"/>
      <c r="G27" s="604"/>
      <c r="H27" s="241" t="s">
        <v>488</v>
      </c>
      <c r="I27" s="605" t="s">
        <v>488</v>
      </c>
      <c r="J27" s="565"/>
      <c r="K27" s="566"/>
      <c r="L27" s="606">
        <v>42812</v>
      </c>
      <c r="M27" s="568"/>
      <c r="N27" s="568"/>
      <c r="O27" s="569"/>
      <c r="P27" s="607">
        <v>42815</v>
      </c>
      <c r="Q27" s="608"/>
      <c r="R27" s="608"/>
      <c r="S27" s="609"/>
      <c r="T27" s="550" t="s">
        <v>288</v>
      </c>
      <c r="U27" s="551"/>
      <c r="V27" s="551"/>
      <c r="W27" s="552"/>
    </row>
    <row r="28" spans="1:23" s="82" customFormat="1" ht="23.25" customHeight="1">
      <c r="A28" s="625" t="s">
        <v>243</v>
      </c>
      <c r="B28" s="626"/>
      <c r="C28" s="626"/>
      <c r="D28" s="627"/>
      <c r="E28" s="616" t="s">
        <v>545</v>
      </c>
      <c r="F28" s="617"/>
      <c r="G28" s="618"/>
      <c r="H28" s="240" t="s">
        <v>546</v>
      </c>
      <c r="I28" s="610" t="s">
        <v>546</v>
      </c>
      <c r="J28" s="611"/>
      <c r="K28" s="612"/>
      <c r="L28" s="613">
        <v>42816</v>
      </c>
      <c r="M28" s="614"/>
      <c r="N28" s="614"/>
      <c r="O28" s="615"/>
      <c r="P28" s="619">
        <v>42819</v>
      </c>
      <c r="Q28" s="620"/>
      <c r="R28" s="620"/>
      <c r="S28" s="621"/>
      <c r="T28" s="622" t="s">
        <v>288</v>
      </c>
      <c r="U28" s="623"/>
      <c r="V28" s="623"/>
      <c r="W28" s="624"/>
    </row>
    <row r="29" spans="1:23" s="82" customFormat="1" ht="23.25" customHeight="1" thickBot="1">
      <c r="A29" s="559" t="s">
        <v>244</v>
      </c>
      <c r="B29" s="560"/>
      <c r="C29" s="560"/>
      <c r="D29" s="561"/>
      <c r="E29" s="602" t="s">
        <v>547</v>
      </c>
      <c r="F29" s="603"/>
      <c r="G29" s="604"/>
      <c r="H29" s="241" t="s">
        <v>548</v>
      </c>
      <c r="I29" s="605" t="s">
        <v>548</v>
      </c>
      <c r="J29" s="565"/>
      <c r="K29" s="566"/>
      <c r="L29" s="606">
        <v>42819</v>
      </c>
      <c r="M29" s="568"/>
      <c r="N29" s="568"/>
      <c r="O29" s="569"/>
      <c r="P29" s="607">
        <v>42822</v>
      </c>
      <c r="Q29" s="608"/>
      <c r="R29" s="608"/>
      <c r="S29" s="609"/>
      <c r="T29" s="550" t="s">
        <v>288</v>
      </c>
      <c r="U29" s="551"/>
      <c r="V29" s="551"/>
      <c r="W29" s="552"/>
    </row>
    <row r="30" spans="1:23" s="82" customFormat="1" ht="23.25" customHeight="1">
      <c r="A30" s="625" t="s">
        <v>243</v>
      </c>
      <c r="B30" s="626"/>
      <c r="C30" s="626"/>
      <c r="D30" s="627"/>
      <c r="E30" s="634" t="s">
        <v>549</v>
      </c>
      <c r="F30" s="617"/>
      <c r="G30" s="618"/>
      <c r="H30" s="444" t="s">
        <v>551</v>
      </c>
      <c r="I30" s="635" t="s">
        <v>551</v>
      </c>
      <c r="J30" s="611"/>
      <c r="K30" s="612"/>
      <c r="L30" s="636">
        <v>42823</v>
      </c>
      <c r="M30" s="614"/>
      <c r="N30" s="614"/>
      <c r="O30" s="615"/>
      <c r="P30" s="637">
        <v>42826</v>
      </c>
      <c r="Q30" s="620"/>
      <c r="R30" s="620"/>
      <c r="S30" s="621"/>
      <c r="T30" s="631" t="s">
        <v>288</v>
      </c>
      <c r="U30" s="632"/>
      <c r="V30" s="632"/>
      <c r="W30" s="633"/>
    </row>
    <row r="31" spans="1:23" s="82" customFormat="1" ht="23.25" customHeight="1" thickBot="1">
      <c r="A31" s="559" t="s">
        <v>244</v>
      </c>
      <c r="B31" s="560"/>
      <c r="C31" s="560"/>
      <c r="D31" s="561"/>
      <c r="E31" s="602" t="s">
        <v>550</v>
      </c>
      <c r="F31" s="603"/>
      <c r="G31" s="604"/>
      <c r="H31" s="241" t="s">
        <v>552</v>
      </c>
      <c r="I31" s="605" t="s">
        <v>552</v>
      </c>
      <c r="J31" s="565"/>
      <c r="K31" s="566"/>
      <c r="L31" s="606">
        <v>42826</v>
      </c>
      <c r="M31" s="568"/>
      <c r="N31" s="568"/>
      <c r="O31" s="569"/>
      <c r="P31" s="607">
        <v>42829</v>
      </c>
      <c r="Q31" s="608"/>
      <c r="R31" s="608"/>
      <c r="S31" s="609"/>
      <c r="T31" s="550" t="s">
        <v>288</v>
      </c>
      <c r="U31" s="551"/>
      <c r="V31" s="551"/>
      <c r="W31" s="552"/>
    </row>
    <row r="32" spans="1:23" s="82" customFormat="1" ht="33" customHeight="1" thickBot="1">
      <c r="A32" s="599" t="s">
        <v>295</v>
      </c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0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1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96" t="s">
        <v>211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</row>
    <row r="35" spans="1:25" ht="16.5">
      <c r="A35" s="489" t="s">
        <v>214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</row>
    <row r="36" spans="1:25" s="12" customFormat="1" ht="30" customHeight="1" thickBot="1">
      <c r="A36" s="197"/>
      <c r="B36" s="197"/>
      <c r="C36" s="197"/>
      <c r="D36" s="197"/>
      <c r="E36" s="197"/>
      <c r="F36" s="197"/>
      <c r="G36" s="197"/>
      <c r="H36" s="198"/>
      <c r="I36" s="198"/>
      <c r="J36" s="198"/>
      <c r="K36" s="198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Y36" s="13"/>
    </row>
    <row r="37" spans="1:25" s="22" customFormat="1" ht="23.25" customHeight="1" thickBot="1">
      <c r="A37" s="581" t="s">
        <v>14</v>
      </c>
      <c r="B37" s="582"/>
      <c r="C37" s="582"/>
      <c r="D37" s="582"/>
      <c r="E37" s="583" t="s">
        <v>6</v>
      </c>
      <c r="F37" s="584"/>
      <c r="G37" s="584"/>
      <c r="H37" s="239" t="s">
        <v>16</v>
      </c>
      <c r="I37" s="585" t="s">
        <v>17</v>
      </c>
      <c r="J37" s="586"/>
      <c r="K37" s="586"/>
      <c r="L37" s="597" t="s">
        <v>36</v>
      </c>
      <c r="M37" s="583"/>
      <c r="N37" s="583"/>
      <c r="O37" s="583"/>
      <c r="P37" s="598" t="s">
        <v>29</v>
      </c>
      <c r="Q37" s="492"/>
      <c r="R37" s="492"/>
      <c r="S37" s="493"/>
      <c r="T37" s="494" t="s">
        <v>5</v>
      </c>
      <c r="U37" s="492"/>
      <c r="V37" s="492"/>
      <c r="W37" s="498"/>
    </row>
    <row r="38" spans="1:25" s="4" customFormat="1" ht="23.25" customHeight="1" thickTop="1">
      <c r="A38" s="572" t="s">
        <v>243</v>
      </c>
      <c r="B38" s="573"/>
      <c r="C38" s="573"/>
      <c r="D38" s="574"/>
      <c r="E38" s="575" t="s">
        <v>421</v>
      </c>
      <c r="F38" s="576"/>
      <c r="G38" s="577"/>
      <c r="H38" s="244" t="s">
        <v>422</v>
      </c>
      <c r="I38" s="587" t="s">
        <v>422</v>
      </c>
      <c r="J38" s="588"/>
      <c r="K38" s="589"/>
      <c r="L38" s="590">
        <v>42788</v>
      </c>
      <c r="M38" s="591"/>
      <c r="N38" s="591"/>
      <c r="O38" s="592"/>
      <c r="P38" s="593">
        <v>42791</v>
      </c>
      <c r="Q38" s="594"/>
      <c r="R38" s="594"/>
      <c r="S38" s="595"/>
      <c r="T38" s="556" t="s">
        <v>320</v>
      </c>
      <c r="U38" s="557"/>
      <c r="V38" s="557"/>
      <c r="W38" s="558"/>
    </row>
    <row r="39" spans="1:25" s="8" customFormat="1" ht="23.25" customHeight="1" thickBot="1">
      <c r="A39" s="559" t="s">
        <v>243</v>
      </c>
      <c r="B39" s="560"/>
      <c r="C39" s="560"/>
      <c r="D39" s="561"/>
      <c r="E39" s="562" t="s">
        <v>553</v>
      </c>
      <c r="F39" s="563"/>
      <c r="G39" s="563"/>
      <c r="H39" s="449" t="s">
        <v>554</v>
      </c>
      <c r="I39" s="564" t="s">
        <v>554</v>
      </c>
      <c r="J39" s="565"/>
      <c r="K39" s="566"/>
      <c r="L39" s="567">
        <v>42795</v>
      </c>
      <c r="M39" s="568"/>
      <c r="N39" s="568"/>
      <c r="O39" s="569"/>
      <c r="P39" s="570">
        <v>42798</v>
      </c>
      <c r="Q39" s="571"/>
      <c r="R39" s="571"/>
      <c r="S39" s="571"/>
      <c r="T39" s="550" t="s">
        <v>215</v>
      </c>
      <c r="U39" s="551"/>
      <c r="V39" s="551"/>
      <c r="W39" s="552"/>
    </row>
    <row r="40" spans="1:25" s="82" customFormat="1" ht="35.25" customHeight="1" thickBot="1">
      <c r="A40" s="553" t="s">
        <v>425</v>
      </c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5"/>
      <c r="X40" s="82" t="s">
        <v>383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3"/>
    </row>
    <row r="42" spans="1:25" ht="30" customHeight="1">
      <c r="A42" s="199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1"/>
    </customSheetView>
    <customSheetView guid="{CEF94F8E-0E9A-4E2F-BC97-E332ECB617CA}" showPageBreaks="1" fitToPage="1" printArea="1" view="pageBreakPreview">
      <selection activeCell="A40" sqref="A40:W4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X26" sqref="X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28" t="s">
        <v>10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</row>
    <row r="2" spans="1:22" ht="11.25" customHeight="1">
      <c r="A2" s="4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</row>
    <row r="3" spans="1:22" ht="14.25" customHeight="1">
      <c r="A3" s="4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</row>
    <row r="4" spans="1:22" ht="15" customHeight="1">
      <c r="A4" s="4"/>
      <c r="B4" s="541" t="s">
        <v>137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"/>
    </row>
    <row r="5" spans="1:22" ht="12.75" customHeight="1">
      <c r="A5" s="4"/>
      <c r="B5" s="541" t="s">
        <v>296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</row>
    <row r="6" spans="1:22" ht="12.75" customHeight="1" thickBot="1">
      <c r="A6" s="6"/>
      <c r="B6" s="542" t="s">
        <v>297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</row>
    <row r="7" spans="1:22" s="8" customFormat="1" ht="19.5" customHeight="1">
      <c r="B7" s="56" t="s">
        <v>162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298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V10" s="13"/>
    </row>
    <row r="11" spans="1:22" s="12" customFormat="1" ht="30" customHeight="1">
      <c r="B11" s="468" t="s">
        <v>163</v>
      </c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V11" s="13"/>
    </row>
    <row r="12" spans="1:22" s="12" customFormat="1" ht="21" customHeight="1">
      <c r="B12" s="200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V12" s="13"/>
    </row>
    <row r="13" spans="1:22" ht="25.5" customHeight="1">
      <c r="B13" s="648" t="s">
        <v>175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</row>
    <row r="14" spans="1:22" ht="17.25">
      <c r="B14" s="286"/>
      <c r="C14" s="287"/>
      <c r="D14" s="285"/>
      <c r="E14" s="285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4"/>
      <c r="C15" s="285"/>
      <c r="D15" s="285"/>
      <c r="E15" s="285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89" t="s">
        <v>174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</row>
    <row r="17" spans="2:20" s="4" customFormat="1" ht="13.5" customHeight="1" thickBot="1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</row>
    <row r="18" spans="2:20" s="8" customFormat="1" ht="30" customHeight="1">
      <c r="B18" s="641" t="s">
        <v>14</v>
      </c>
      <c r="C18" s="642"/>
      <c r="D18" s="642"/>
      <c r="E18" s="643"/>
      <c r="F18" s="644" t="s">
        <v>6</v>
      </c>
      <c r="G18" s="643"/>
      <c r="H18" s="317" t="s">
        <v>216</v>
      </c>
      <c r="I18" s="638" t="s">
        <v>36</v>
      </c>
      <c r="J18" s="639"/>
      <c r="K18" s="639"/>
      <c r="L18" s="640"/>
      <c r="M18" s="638" t="s">
        <v>164</v>
      </c>
      <c r="N18" s="639"/>
      <c r="O18" s="639"/>
      <c r="P18" s="640"/>
      <c r="Q18" s="644" t="s">
        <v>5</v>
      </c>
      <c r="R18" s="642"/>
      <c r="S18" s="642"/>
      <c r="T18" s="645"/>
    </row>
    <row r="19" spans="2:20" s="82" customFormat="1" ht="30" customHeight="1">
      <c r="B19" s="650" t="s">
        <v>489</v>
      </c>
      <c r="C19" s="651"/>
      <c r="D19" s="651"/>
      <c r="E19" s="652"/>
      <c r="F19" s="662" t="s">
        <v>490</v>
      </c>
      <c r="G19" s="663"/>
      <c r="H19" s="316" t="s">
        <v>491</v>
      </c>
      <c r="I19" s="656">
        <v>42787</v>
      </c>
      <c r="J19" s="657"/>
      <c r="K19" s="657"/>
      <c r="L19" s="658"/>
      <c r="M19" s="659">
        <v>42788</v>
      </c>
      <c r="N19" s="660"/>
      <c r="O19" s="660"/>
      <c r="P19" s="661"/>
      <c r="Q19" s="653" t="s">
        <v>159</v>
      </c>
      <c r="R19" s="654"/>
      <c r="S19" s="654"/>
      <c r="T19" s="655"/>
    </row>
    <row r="20" spans="2:20" s="82" customFormat="1" ht="30" customHeight="1">
      <c r="B20" s="650" t="s">
        <v>489</v>
      </c>
      <c r="C20" s="651"/>
      <c r="D20" s="651"/>
      <c r="E20" s="652"/>
      <c r="F20" s="662" t="s">
        <v>555</v>
      </c>
      <c r="G20" s="663"/>
      <c r="H20" s="316" t="s">
        <v>517</v>
      </c>
      <c r="I20" s="656">
        <v>42789</v>
      </c>
      <c r="J20" s="657"/>
      <c r="K20" s="657"/>
      <c r="L20" s="658"/>
      <c r="M20" s="659">
        <v>42790</v>
      </c>
      <c r="N20" s="660"/>
      <c r="O20" s="660"/>
      <c r="P20" s="661"/>
      <c r="Q20" s="653" t="s">
        <v>159</v>
      </c>
      <c r="R20" s="654"/>
      <c r="S20" s="654"/>
      <c r="T20" s="655"/>
    </row>
    <row r="21" spans="2:20" s="82" customFormat="1" ht="30" customHeight="1">
      <c r="B21" s="650" t="s">
        <v>489</v>
      </c>
      <c r="C21" s="651"/>
      <c r="D21" s="651"/>
      <c r="E21" s="652"/>
      <c r="F21" s="662" t="s">
        <v>556</v>
      </c>
      <c r="G21" s="663"/>
      <c r="H21" s="316" t="s">
        <v>492</v>
      </c>
      <c r="I21" s="656">
        <v>42791</v>
      </c>
      <c r="J21" s="657"/>
      <c r="K21" s="657"/>
      <c r="L21" s="658"/>
      <c r="M21" s="659">
        <v>42792</v>
      </c>
      <c r="N21" s="660"/>
      <c r="O21" s="660"/>
      <c r="P21" s="661"/>
      <c r="Q21" s="653" t="s">
        <v>159</v>
      </c>
      <c r="R21" s="654"/>
      <c r="S21" s="654"/>
      <c r="T21" s="655"/>
    </row>
    <row r="22" spans="2:20" s="82" customFormat="1" ht="30" customHeight="1">
      <c r="B22" s="650" t="s">
        <v>489</v>
      </c>
      <c r="C22" s="651"/>
      <c r="D22" s="651"/>
      <c r="E22" s="652"/>
      <c r="F22" s="662" t="s">
        <v>557</v>
      </c>
      <c r="G22" s="663"/>
      <c r="H22" s="316" t="s">
        <v>558</v>
      </c>
      <c r="I22" s="656">
        <v>42794</v>
      </c>
      <c r="J22" s="657"/>
      <c r="K22" s="657"/>
      <c r="L22" s="658"/>
      <c r="M22" s="659">
        <v>42795</v>
      </c>
      <c r="N22" s="660"/>
      <c r="O22" s="660"/>
      <c r="P22" s="661"/>
      <c r="Q22" s="653" t="s">
        <v>159</v>
      </c>
      <c r="R22" s="654"/>
      <c r="S22" s="654"/>
      <c r="T22" s="655"/>
    </row>
    <row r="23" spans="2:20" ht="30" customHeight="1">
      <c r="B23" s="650" t="s">
        <v>464</v>
      </c>
      <c r="C23" s="651"/>
      <c r="D23" s="651"/>
      <c r="E23" s="652"/>
      <c r="F23" s="666" t="s">
        <v>559</v>
      </c>
      <c r="G23" s="663"/>
      <c r="H23" s="447" t="s">
        <v>563</v>
      </c>
      <c r="I23" s="664">
        <v>42796</v>
      </c>
      <c r="J23" s="657"/>
      <c r="K23" s="657"/>
      <c r="L23" s="658"/>
      <c r="M23" s="665">
        <v>42797</v>
      </c>
      <c r="N23" s="660"/>
      <c r="O23" s="660"/>
      <c r="P23" s="661"/>
      <c r="Q23" s="653" t="s">
        <v>159</v>
      </c>
      <c r="R23" s="654"/>
      <c r="S23" s="654"/>
      <c r="T23" s="655"/>
    </row>
    <row r="24" spans="2:20" ht="30" customHeight="1">
      <c r="B24" s="650" t="s">
        <v>464</v>
      </c>
      <c r="C24" s="651"/>
      <c r="D24" s="651"/>
      <c r="E24" s="652"/>
      <c r="F24" s="666" t="s">
        <v>560</v>
      </c>
      <c r="G24" s="663"/>
      <c r="H24" s="447" t="s">
        <v>564</v>
      </c>
      <c r="I24" s="664">
        <v>42798</v>
      </c>
      <c r="J24" s="657"/>
      <c r="K24" s="657"/>
      <c r="L24" s="658"/>
      <c r="M24" s="665">
        <v>42799</v>
      </c>
      <c r="N24" s="660"/>
      <c r="O24" s="660"/>
      <c r="P24" s="661"/>
      <c r="Q24" s="653" t="s">
        <v>159</v>
      </c>
      <c r="R24" s="654"/>
      <c r="S24" s="654"/>
      <c r="T24" s="655"/>
    </row>
    <row r="25" spans="2:20" ht="30" customHeight="1" thickBot="1">
      <c r="B25" s="559" t="s">
        <v>464</v>
      </c>
      <c r="C25" s="560"/>
      <c r="D25" s="560"/>
      <c r="E25" s="561"/>
      <c r="F25" s="671" t="s">
        <v>561</v>
      </c>
      <c r="G25" s="604"/>
      <c r="H25" s="448" t="s">
        <v>565</v>
      </c>
      <c r="I25" s="567">
        <v>42801</v>
      </c>
      <c r="J25" s="568"/>
      <c r="K25" s="568"/>
      <c r="L25" s="569"/>
      <c r="M25" s="670">
        <v>42802</v>
      </c>
      <c r="N25" s="608"/>
      <c r="O25" s="608"/>
      <c r="P25" s="609"/>
      <c r="Q25" s="550" t="s">
        <v>159</v>
      </c>
      <c r="R25" s="551"/>
      <c r="S25" s="551"/>
      <c r="T25" s="552"/>
    </row>
    <row r="26" spans="2:20" ht="30" customHeight="1" thickBot="1">
      <c r="B26" s="290"/>
      <c r="C26" s="290"/>
      <c r="D26" s="290"/>
      <c r="E26" s="290"/>
      <c r="F26" s="291"/>
      <c r="G26" s="291"/>
      <c r="H26" s="291"/>
      <c r="I26" s="292"/>
      <c r="J26" s="292"/>
      <c r="K26" s="292"/>
      <c r="L26" s="292"/>
      <c r="M26" s="293"/>
      <c r="N26" s="293"/>
      <c r="O26" s="293"/>
      <c r="P26" s="293"/>
      <c r="Q26" s="294"/>
      <c r="R26" s="294"/>
      <c r="S26" s="294"/>
      <c r="T26" s="294"/>
    </row>
    <row r="27" spans="2:20" ht="30" customHeight="1" thickBot="1">
      <c r="B27" s="667" t="s">
        <v>321</v>
      </c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9"/>
    </row>
    <row r="28" spans="2:20" ht="31.5" customHeight="1">
      <c r="B28" s="288" t="s">
        <v>165</v>
      </c>
      <c r="C28" s="50"/>
      <c r="D28" s="50"/>
      <c r="E28" s="50"/>
      <c r="I28" s="4"/>
    </row>
    <row r="29" spans="2:20" ht="60.75" customHeight="1"/>
    <row r="30" spans="2:20" ht="27.75" customHeight="1">
      <c r="B30" s="199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1"/>
    </customSheetView>
    <customSheetView guid="{CEF94F8E-0E9A-4E2F-BC97-E332ECB617CA}" scale="90" showPageBreaks="1" fitToPage="1" view="pageBreakPreview" topLeftCell="A4">
      <selection activeCell="X26" sqref="X26"/>
      <pageMargins left="0.38" right="0.31" top="1" bottom="1" header="0.5" footer="0.5"/>
      <pageSetup paperSize="9" scale="96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79" zoomScale="90" zoomScaleNormal="100" zoomScaleSheetLayoutView="90" workbookViewId="0">
      <selection activeCell="A116" sqref="A116:V116"/>
    </sheetView>
  </sheetViews>
  <sheetFormatPr defaultRowHeight="13.5"/>
  <cols>
    <col min="1" max="3" width="6.6640625" style="274" customWidth="1"/>
    <col min="4" max="4" width="10.21875" style="274" bestFit="1" customWidth="1"/>
    <col min="5" max="5" width="4.44140625" style="274" customWidth="1"/>
    <col min="6" max="6" width="1.88671875" style="274" customWidth="1"/>
    <col min="7" max="13" width="4.44140625" style="274" customWidth="1"/>
    <col min="14" max="16" width="5" style="274" customWidth="1"/>
    <col min="17" max="17" width="5.109375" style="274" customWidth="1"/>
    <col min="18" max="22" width="5" style="274" customWidth="1"/>
    <col min="23" max="16384" width="8.88671875" style="274"/>
  </cols>
  <sheetData>
    <row r="1" spans="1:24" s="226" customFormat="1" ht="15" customHeight="1">
      <c r="A1" s="245"/>
      <c r="B1" s="245"/>
      <c r="C1" s="245"/>
      <c r="D1" s="776" t="s">
        <v>11</v>
      </c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</row>
    <row r="2" spans="1:24" s="226" customFormat="1" ht="15">
      <c r="A2" s="245"/>
      <c r="B2" s="245"/>
      <c r="C2" s="245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</row>
    <row r="3" spans="1:24" s="226" customFormat="1" ht="15">
      <c r="A3" s="245"/>
      <c r="B3" s="245"/>
      <c r="C3" s="245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</row>
    <row r="4" spans="1:24" s="226" customFormat="1" ht="15">
      <c r="A4" s="245"/>
      <c r="B4" s="245"/>
      <c r="C4" s="245"/>
      <c r="D4" s="778" t="s">
        <v>301</v>
      </c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X4" s="252"/>
    </row>
    <row r="5" spans="1:24" s="226" customFormat="1" ht="15">
      <c r="A5" s="245"/>
      <c r="B5" s="245"/>
      <c r="C5" s="245"/>
      <c r="D5" s="778" t="s">
        <v>303</v>
      </c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</row>
    <row r="6" spans="1:24" s="226" customFormat="1" ht="15.75" thickBot="1">
      <c r="A6" s="253"/>
      <c r="B6" s="253"/>
      <c r="C6" s="253"/>
      <c r="D6" s="779" t="s">
        <v>293</v>
      </c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</row>
    <row r="7" spans="1:24" s="26" customFormat="1" ht="22.5" customHeight="1">
      <c r="A7" s="56" t="s">
        <v>9</v>
      </c>
      <c r="B7" s="254"/>
      <c r="C7" s="254"/>
      <c r="D7" s="255"/>
      <c r="E7" s="256"/>
      <c r="F7" s="256"/>
      <c r="G7" s="256"/>
      <c r="H7" s="19"/>
      <c r="I7" s="19"/>
      <c r="J7" s="19"/>
    </row>
    <row r="8" spans="1:24" s="26" customFormat="1" ht="15.75">
      <c r="A8" s="57" t="s">
        <v>306</v>
      </c>
      <c r="B8" s="9"/>
      <c r="C8" s="9"/>
      <c r="D8" s="9"/>
      <c r="E8" s="256"/>
      <c r="F8" s="256"/>
      <c r="G8" s="256"/>
      <c r="H8" s="19"/>
      <c r="I8" s="19"/>
      <c r="J8" s="19"/>
    </row>
    <row r="9" spans="1:24" s="26" customFormat="1" ht="15.75">
      <c r="F9" s="257"/>
      <c r="G9" s="257"/>
      <c r="H9" s="257"/>
      <c r="V9" s="258"/>
    </row>
    <row r="10" spans="1:24" s="259" customFormat="1" ht="21" customHeight="1">
      <c r="A10" s="691" t="s">
        <v>110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X10" s="211"/>
    </row>
    <row r="11" spans="1:24" s="259" customFormat="1" ht="9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X11" s="211"/>
    </row>
    <row r="12" spans="1:24" s="260" customFormat="1" ht="21.75" customHeight="1">
      <c r="A12" s="703" t="s">
        <v>322</v>
      </c>
      <c r="B12" s="703"/>
      <c r="C12" s="703"/>
      <c r="D12" s="703"/>
      <c r="E12" s="703"/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703"/>
      <c r="U12" s="703"/>
      <c r="V12" s="703"/>
      <c r="X12" s="261"/>
    </row>
    <row r="13" spans="1:24" s="260" customFormat="1" ht="1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X13" s="261"/>
    </row>
    <row r="14" spans="1:24" s="263" customFormat="1" ht="18.75" customHeight="1" thickBot="1">
      <c r="A14" s="700" t="s">
        <v>127</v>
      </c>
      <c r="B14" s="700"/>
      <c r="C14" s="700"/>
      <c r="D14" s="262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51" t="s">
        <v>255</v>
      </c>
    </row>
    <row r="15" spans="1:24" s="264" customFormat="1" ht="18.75" customHeight="1" thickBot="1">
      <c r="A15" s="701" t="s">
        <v>14</v>
      </c>
      <c r="B15" s="673"/>
      <c r="C15" s="673"/>
      <c r="D15" s="673"/>
      <c r="E15" s="672" t="s">
        <v>21</v>
      </c>
      <c r="F15" s="673"/>
      <c r="G15" s="674"/>
      <c r="H15" s="673" t="s">
        <v>16</v>
      </c>
      <c r="I15" s="673"/>
      <c r="J15" s="673"/>
      <c r="K15" s="672" t="s">
        <v>17</v>
      </c>
      <c r="L15" s="673"/>
      <c r="M15" s="674"/>
      <c r="N15" s="672" t="s">
        <v>22</v>
      </c>
      <c r="O15" s="673"/>
      <c r="P15" s="674"/>
      <c r="Q15" s="672" t="s">
        <v>23</v>
      </c>
      <c r="R15" s="673"/>
      <c r="S15" s="674"/>
      <c r="T15" s="672" t="s">
        <v>5</v>
      </c>
      <c r="U15" s="673"/>
      <c r="V15" s="704"/>
    </row>
    <row r="16" spans="1:24" s="264" customFormat="1" ht="18.75" customHeight="1" thickTop="1">
      <c r="A16" s="705" t="s">
        <v>465</v>
      </c>
      <c r="B16" s="706"/>
      <c r="C16" s="706"/>
      <c r="D16" s="707"/>
      <c r="E16" s="708" t="s">
        <v>566</v>
      </c>
      <c r="F16" s="709"/>
      <c r="G16" s="710"/>
      <c r="H16" s="711" t="s">
        <v>491</v>
      </c>
      <c r="I16" s="712"/>
      <c r="J16" s="713"/>
      <c r="K16" s="711" t="s">
        <v>491</v>
      </c>
      <c r="L16" s="712"/>
      <c r="M16" s="713"/>
      <c r="N16" s="714">
        <v>42788</v>
      </c>
      <c r="O16" s="715"/>
      <c r="P16" s="716"/>
      <c r="Q16" s="711">
        <v>42791</v>
      </c>
      <c r="R16" s="712"/>
      <c r="S16" s="713"/>
      <c r="T16" s="711" t="s">
        <v>20</v>
      </c>
      <c r="U16" s="712"/>
      <c r="V16" s="717"/>
    </row>
    <row r="17" spans="1:22" s="264" customFormat="1" ht="18.75" customHeight="1">
      <c r="A17" s="675" t="s">
        <v>567</v>
      </c>
      <c r="B17" s="676"/>
      <c r="C17" s="676"/>
      <c r="D17" s="677"/>
      <c r="E17" s="678" t="s">
        <v>568</v>
      </c>
      <c r="F17" s="679"/>
      <c r="G17" s="680"/>
      <c r="H17" s="681" t="s">
        <v>492</v>
      </c>
      <c r="I17" s="682"/>
      <c r="J17" s="683"/>
      <c r="K17" s="681" t="s">
        <v>492</v>
      </c>
      <c r="L17" s="682"/>
      <c r="M17" s="683"/>
      <c r="N17" s="685">
        <v>42792</v>
      </c>
      <c r="O17" s="686"/>
      <c r="P17" s="687"/>
      <c r="Q17" s="681">
        <v>42795</v>
      </c>
      <c r="R17" s="682"/>
      <c r="S17" s="683"/>
      <c r="T17" s="681" t="s">
        <v>20</v>
      </c>
      <c r="U17" s="682"/>
      <c r="V17" s="696"/>
    </row>
    <row r="18" spans="1:22" s="264" customFormat="1" ht="18.75" customHeight="1">
      <c r="A18" s="675" t="s">
        <v>726</v>
      </c>
      <c r="B18" s="676"/>
      <c r="C18" s="676"/>
      <c r="D18" s="676"/>
      <c r="E18" s="678" t="s">
        <v>727</v>
      </c>
      <c r="F18" s="679"/>
      <c r="G18" s="680"/>
      <c r="H18" s="681" t="s">
        <v>728</v>
      </c>
      <c r="I18" s="682"/>
      <c r="J18" s="683"/>
      <c r="K18" s="681" t="s">
        <v>729</v>
      </c>
      <c r="L18" s="682"/>
      <c r="M18" s="683"/>
      <c r="N18" s="685">
        <v>42825</v>
      </c>
      <c r="O18" s="686"/>
      <c r="P18" s="687"/>
      <c r="Q18" s="681">
        <v>42798</v>
      </c>
      <c r="R18" s="682"/>
      <c r="S18" s="683"/>
      <c r="T18" s="681" t="s">
        <v>20</v>
      </c>
      <c r="U18" s="682"/>
      <c r="V18" s="696"/>
    </row>
    <row r="19" spans="1:22" s="264" customFormat="1" ht="18.75" customHeight="1">
      <c r="A19" s="675" t="s">
        <v>730</v>
      </c>
      <c r="B19" s="676"/>
      <c r="C19" s="676"/>
      <c r="D19" s="677"/>
      <c r="E19" s="678" t="s">
        <v>731</v>
      </c>
      <c r="F19" s="679"/>
      <c r="G19" s="680"/>
      <c r="H19" s="681" t="s">
        <v>640</v>
      </c>
      <c r="I19" s="682"/>
      <c r="J19" s="683"/>
      <c r="K19" s="681" t="s">
        <v>732</v>
      </c>
      <c r="L19" s="682"/>
      <c r="M19" s="683"/>
      <c r="N19" s="685">
        <v>42799</v>
      </c>
      <c r="O19" s="686"/>
      <c r="P19" s="687"/>
      <c r="Q19" s="681">
        <v>42802</v>
      </c>
      <c r="R19" s="682"/>
      <c r="S19" s="683"/>
      <c r="T19" s="681" t="s">
        <v>20</v>
      </c>
      <c r="U19" s="682"/>
      <c r="V19" s="696"/>
    </row>
    <row r="20" spans="1:22" s="265" customFormat="1" ht="18.75" customHeight="1" thickBot="1">
      <c r="A20" s="697" t="s">
        <v>433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9"/>
    </row>
    <row r="21" spans="1:22" s="265" customFormat="1" ht="18.75" customHeight="1">
      <c r="A21" s="21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</row>
    <row r="22" spans="1:22" s="263" customFormat="1" ht="18" thickBot="1">
      <c r="A22" s="700" t="s">
        <v>24</v>
      </c>
      <c r="B22" s="700"/>
      <c r="C22" s="700"/>
      <c r="D22" s="262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1" t="s">
        <v>25</v>
      </c>
    </row>
    <row r="23" spans="1:22" s="264" customFormat="1" ht="18.75" customHeight="1" thickBot="1">
      <c r="A23" s="701" t="s">
        <v>14</v>
      </c>
      <c r="B23" s="673"/>
      <c r="C23" s="673"/>
      <c r="D23" s="673"/>
      <c r="E23" s="672" t="s">
        <v>21</v>
      </c>
      <c r="F23" s="673"/>
      <c r="G23" s="674"/>
      <c r="H23" s="673" t="s">
        <v>16</v>
      </c>
      <c r="I23" s="673"/>
      <c r="J23" s="674"/>
      <c r="K23" s="673" t="s">
        <v>17</v>
      </c>
      <c r="L23" s="673"/>
      <c r="M23" s="673"/>
      <c r="N23" s="672" t="s">
        <v>22</v>
      </c>
      <c r="O23" s="673"/>
      <c r="P23" s="674"/>
      <c r="Q23" s="672" t="s">
        <v>26</v>
      </c>
      <c r="R23" s="673"/>
      <c r="S23" s="674"/>
      <c r="T23" s="672" t="s">
        <v>5</v>
      </c>
      <c r="U23" s="673"/>
      <c r="V23" s="704"/>
    </row>
    <row r="24" spans="1:22" s="264" customFormat="1" ht="18.75" customHeight="1" thickTop="1">
      <c r="A24" s="705" t="s">
        <v>287</v>
      </c>
      <c r="B24" s="706"/>
      <c r="C24" s="706"/>
      <c r="D24" s="707"/>
      <c r="E24" s="736" t="s">
        <v>569</v>
      </c>
      <c r="F24" s="706"/>
      <c r="G24" s="707"/>
      <c r="H24" s="711" t="s">
        <v>491</v>
      </c>
      <c r="I24" s="712"/>
      <c r="J24" s="713"/>
      <c r="K24" s="711" t="s">
        <v>491</v>
      </c>
      <c r="L24" s="712"/>
      <c r="M24" s="713"/>
      <c r="N24" s="714">
        <v>42788</v>
      </c>
      <c r="O24" s="715"/>
      <c r="P24" s="716"/>
      <c r="Q24" s="711">
        <v>42791</v>
      </c>
      <c r="R24" s="712"/>
      <c r="S24" s="713"/>
      <c r="T24" s="711" t="s">
        <v>20</v>
      </c>
      <c r="U24" s="712"/>
      <c r="V24" s="717"/>
    </row>
    <row r="25" spans="1:22" s="264" customFormat="1" ht="18.75" customHeight="1">
      <c r="A25" s="675" t="s">
        <v>352</v>
      </c>
      <c r="B25" s="676"/>
      <c r="C25" s="676"/>
      <c r="D25" s="677"/>
      <c r="E25" s="684" t="s">
        <v>421</v>
      </c>
      <c r="F25" s="676"/>
      <c r="G25" s="677"/>
      <c r="H25" s="681" t="s">
        <v>467</v>
      </c>
      <c r="I25" s="682"/>
      <c r="J25" s="683"/>
      <c r="K25" s="681" t="s">
        <v>467</v>
      </c>
      <c r="L25" s="682"/>
      <c r="M25" s="683"/>
      <c r="N25" s="685">
        <v>42791</v>
      </c>
      <c r="O25" s="686"/>
      <c r="P25" s="687"/>
      <c r="Q25" s="681">
        <v>42794</v>
      </c>
      <c r="R25" s="682"/>
      <c r="S25" s="683"/>
      <c r="T25" s="681" t="s">
        <v>20</v>
      </c>
      <c r="U25" s="682"/>
      <c r="V25" s="696"/>
    </row>
    <row r="26" spans="1:22" s="264" customFormat="1" ht="18.75" customHeight="1">
      <c r="A26" s="675" t="s">
        <v>733</v>
      </c>
      <c r="B26" s="676"/>
      <c r="C26" s="676"/>
      <c r="D26" s="677"/>
      <c r="E26" s="684" t="s">
        <v>734</v>
      </c>
      <c r="F26" s="676"/>
      <c r="G26" s="677"/>
      <c r="H26" s="681" t="s">
        <v>729</v>
      </c>
      <c r="I26" s="682"/>
      <c r="J26" s="683"/>
      <c r="K26" s="681" t="s">
        <v>735</v>
      </c>
      <c r="L26" s="682"/>
      <c r="M26" s="683"/>
      <c r="N26" s="685">
        <v>42795</v>
      </c>
      <c r="O26" s="686"/>
      <c r="P26" s="687"/>
      <c r="Q26" s="681">
        <v>42798</v>
      </c>
      <c r="R26" s="682"/>
      <c r="S26" s="683"/>
      <c r="T26" s="681" t="s">
        <v>20</v>
      </c>
      <c r="U26" s="682"/>
      <c r="V26" s="696"/>
    </row>
    <row r="27" spans="1:22" s="264" customFormat="1" ht="18.75" customHeight="1">
      <c r="A27" s="675" t="s">
        <v>736</v>
      </c>
      <c r="B27" s="676"/>
      <c r="C27" s="676"/>
      <c r="D27" s="676"/>
      <c r="E27" s="684" t="s">
        <v>737</v>
      </c>
      <c r="F27" s="676"/>
      <c r="G27" s="677"/>
      <c r="H27" s="681" t="s">
        <v>738</v>
      </c>
      <c r="I27" s="682"/>
      <c r="J27" s="683"/>
      <c r="K27" s="681" t="s">
        <v>739</v>
      </c>
      <c r="L27" s="682"/>
      <c r="M27" s="683"/>
      <c r="N27" s="685">
        <v>42798</v>
      </c>
      <c r="O27" s="686"/>
      <c r="P27" s="687"/>
      <c r="Q27" s="681">
        <v>42801</v>
      </c>
      <c r="R27" s="682"/>
      <c r="S27" s="683"/>
      <c r="T27" s="681" t="s">
        <v>20</v>
      </c>
      <c r="U27" s="682"/>
      <c r="V27" s="696"/>
    </row>
    <row r="28" spans="1:22" s="266" customFormat="1" ht="40.5" customHeight="1" thickBot="1">
      <c r="A28" s="743" t="s">
        <v>406</v>
      </c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5"/>
    </row>
    <row r="29" spans="1:22" s="266" customFormat="1" ht="18.75" customHeight="1">
      <c r="A29" s="210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spans="1:22" s="263" customFormat="1" ht="18" thickBot="1">
      <c r="A30" s="747" t="s">
        <v>217</v>
      </c>
      <c r="B30" s="747"/>
      <c r="C30" s="747"/>
      <c r="D30" s="267" t="s">
        <v>218</v>
      </c>
      <c r="E30" s="249"/>
      <c r="F30" s="250"/>
      <c r="G30" s="250"/>
      <c r="H30" s="247"/>
      <c r="I30" s="247"/>
      <c r="J30" s="247"/>
      <c r="K30" s="247"/>
      <c r="L30" s="247"/>
      <c r="M30" s="268"/>
      <c r="N30" s="247"/>
      <c r="O30" s="247"/>
      <c r="P30" s="247"/>
      <c r="Q30" s="247"/>
      <c r="R30" s="247"/>
      <c r="S30" s="247"/>
      <c r="T30" s="247"/>
      <c r="U30" s="251" t="s">
        <v>25</v>
      </c>
    </row>
    <row r="31" spans="1:22" s="269" customFormat="1" ht="18.75" customHeight="1" thickBot="1">
      <c r="A31" s="701" t="s">
        <v>14</v>
      </c>
      <c r="B31" s="673"/>
      <c r="C31" s="673"/>
      <c r="D31" s="673"/>
      <c r="E31" s="672" t="s">
        <v>21</v>
      </c>
      <c r="F31" s="673"/>
      <c r="G31" s="674"/>
      <c r="H31" s="673" t="s">
        <v>16</v>
      </c>
      <c r="I31" s="673"/>
      <c r="J31" s="674"/>
      <c r="K31" s="673" t="s">
        <v>17</v>
      </c>
      <c r="L31" s="673"/>
      <c r="M31" s="673"/>
      <c r="N31" s="672" t="s">
        <v>22</v>
      </c>
      <c r="O31" s="673"/>
      <c r="P31" s="674"/>
      <c r="Q31" s="672" t="s">
        <v>27</v>
      </c>
      <c r="R31" s="673"/>
      <c r="S31" s="674"/>
      <c r="T31" s="672" t="s">
        <v>5</v>
      </c>
      <c r="U31" s="673"/>
      <c r="V31" s="704"/>
    </row>
    <row r="32" spans="1:22" s="266" customFormat="1" ht="18.75" customHeight="1" thickTop="1">
      <c r="A32" s="705" t="s">
        <v>570</v>
      </c>
      <c r="B32" s="706"/>
      <c r="C32" s="706"/>
      <c r="D32" s="707"/>
      <c r="E32" s="733" t="s">
        <v>455</v>
      </c>
      <c r="F32" s="734"/>
      <c r="G32" s="735"/>
      <c r="H32" s="711" t="s">
        <v>491</v>
      </c>
      <c r="I32" s="712"/>
      <c r="J32" s="713"/>
      <c r="K32" s="711" t="s">
        <v>491</v>
      </c>
      <c r="L32" s="712"/>
      <c r="M32" s="713"/>
      <c r="N32" s="714">
        <v>42788</v>
      </c>
      <c r="O32" s="715"/>
      <c r="P32" s="716"/>
      <c r="Q32" s="711">
        <v>42792</v>
      </c>
      <c r="R32" s="712"/>
      <c r="S32" s="713"/>
      <c r="T32" s="711" t="s">
        <v>28</v>
      </c>
      <c r="U32" s="712"/>
      <c r="V32" s="717"/>
    </row>
    <row r="33" spans="1:22" s="266" customFormat="1" ht="18.75" customHeight="1">
      <c r="A33" s="675" t="s">
        <v>740</v>
      </c>
      <c r="B33" s="676"/>
      <c r="C33" s="676"/>
      <c r="D33" s="677"/>
      <c r="E33" s="746" t="s">
        <v>741</v>
      </c>
      <c r="F33" s="676"/>
      <c r="G33" s="677"/>
      <c r="H33" s="740" t="s">
        <v>742</v>
      </c>
      <c r="I33" s="682"/>
      <c r="J33" s="683"/>
      <c r="K33" s="740" t="s">
        <v>743</v>
      </c>
      <c r="L33" s="682"/>
      <c r="M33" s="683"/>
      <c r="N33" s="741">
        <v>42791</v>
      </c>
      <c r="O33" s="686"/>
      <c r="P33" s="687"/>
      <c r="Q33" s="740" t="s">
        <v>744</v>
      </c>
      <c r="R33" s="682"/>
      <c r="S33" s="683"/>
      <c r="T33" s="681" t="s">
        <v>28</v>
      </c>
      <c r="U33" s="682"/>
      <c r="V33" s="696"/>
    </row>
    <row r="34" spans="1:22" s="266" customFormat="1" ht="18.75" customHeight="1">
      <c r="A34" s="675" t="s">
        <v>745</v>
      </c>
      <c r="B34" s="676"/>
      <c r="C34" s="676"/>
      <c r="D34" s="677"/>
      <c r="E34" s="737" t="s">
        <v>746</v>
      </c>
      <c r="F34" s="738"/>
      <c r="G34" s="739"/>
      <c r="H34" s="681" t="s">
        <v>747</v>
      </c>
      <c r="I34" s="682"/>
      <c r="J34" s="683"/>
      <c r="K34" s="681" t="s">
        <v>748</v>
      </c>
      <c r="L34" s="682"/>
      <c r="M34" s="683"/>
      <c r="N34" s="685">
        <v>42795</v>
      </c>
      <c r="O34" s="686"/>
      <c r="P34" s="687"/>
      <c r="Q34" s="681">
        <v>42799</v>
      </c>
      <c r="R34" s="682"/>
      <c r="S34" s="683"/>
      <c r="T34" s="681" t="s">
        <v>28</v>
      </c>
      <c r="U34" s="682"/>
      <c r="V34" s="696"/>
    </row>
    <row r="35" spans="1:22" s="266" customFormat="1" ht="18.75" customHeight="1" thickBot="1">
      <c r="A35" s="748" t="s">
        <v>219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50"/>
    </row>
    <row r="36" spans="1:22" s="266" customFormat="1" ht="18.75" customHeight="1">
      <c r="A36" s="210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5"/>
      <c r="M36" s="208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269" customFormat="1" ht="18" thickBot="1">
      <c r="A37" s="306" t="s">
        <v>220</v>
      </c>
      <c r="B37" s="246"/>
      <c r="C37" s="246"/>
      <c r="D37" s="246"/>
      <c r="E37" s="247"/>
      <c r="F37" s="247"/>
      <c r="G37" s="247"/>
      <c r="H37" s="247"/>
      <c r="I37" s="247"/>
      <c r="J37" s="248"/>
      <c r="K37" s="249"/>
      <c r="L37" s="250"/>
      <c r="M37" s="250"/>
      <c r="N37" s="247"/>
      <c r="O37" s="247"/>
      <c r="P37" s="247"/>
      <c r="Q37" s="247"/>
      <c r="R37" s="247"/>
      <c r="S37" s="247"/>
      <c r="T37" s="247"/>
      <c r="U37" s="251" t="s">
        <v>221</v>
      </c>
    </row>
    <row r="38" spans="1:22" s="269" customFormat="1" ht="18.75" customHeight="1" thickBot="1">
      <c r="A38" s="701" t="s">
        <v>14</v>
      </c>
      <c r="B38" s="673"/>
      <c r="C38" s="673"/>
      <c r="D38" s="673"/>
      <c r="E38" s="672" t="s">
        <v>21</v>
      </c>
      <c r="F38" s="673"/>
      <c r="G38" s="674"/>
      <c r="H38" s="673" t="s">
        <v>16</v>
      </c>
      <c r="I38" s="673"/>
      <c r="J38" s="674"/>
      <c r="K38" s="673" t="s">
        <v>17</v>
      </c>
      <c r="L38" s="673"/>
      <c r="M38" s="673"/>
      <c r="N38" s="672" t="s">
        <v>22</v>
      </c>
      <c r="O38" s="673"/>
      <c r="P38" s="674"/>
      <c r="Q38" s="672" t="s">
        <v>29</v>
      </c>
      <c r="R38" s="673"/>
      <c r="S38" s="674"/>
      <c r="T38" s="672" t="s">
        <v>5</v>
      </c>
      <c r="U38" s="673"/>
      <c r="V38" s="704"/>
    </row>
    <row r="39" spans="1:22" s="266" customFormat="1" ht="18.75" customHeight="1" thickTop="1">
      <c r="A39" s="675" t="s">
        <v>749</v>
      </c>
      <c r="B39" s="676"/>
      <c r="C39" s="676"/>
      <c r="D39" s="676"/>
      <c r="E39" s="684" t="s">
        <v>421</v>
      </c>
      <c r="F39" s="676"/>
      <c r="G39" s="677"/>
      <c r="H39" s="681" t="s">
        <v>517</v>
      </c>
      <c r="I39" s="682"/>
      <c r="J39" s="683"/>
      <c r="K39" s="681" t="s">
        <v>517</v>
      </c>
      <c r="L39" s="682"/>
      <c r="M39" s="683"/>
      <c r="N39" s="685">
        <v>42790</v>
      </c>
      <c r="O39" s="686"/>
      <c r="P39" s="687"/>
      <c r="Q39" s="681">
        <v>42793</v>
      </c>
      <c r="R39" s="682"/>
      <c r="S39" s="683"/>
      <c r="T39" s="742" t="s">
        <v>28</v>
      </c>
      <c r="U39" s="722"/>
      <c r="V39" s="723"/>
    </row>
    <row r="40" spans="1:22" s="266" customFormat="1" ht="18.75" customHeight="1">
      <c r="A40" s="675" t="s">
        <v>538</v>
      </c>
      <c r="B40" s="676"/>
      <c r="C40" s="676"/>
      <c r="D40" s="676"/>
      <c r="E40" s="684" t="s">
        <v>750</v>
      </c>
      <c r="F40" s="676"/>
      <c r="G40" s="677"/>
      <c r="H40" s="681" t="s">
        <v>751</v>
      </c>
      <c r="I40" s="682"/>
      <c r="J40" s="683"/>
      <c r="K40" s="681" t="s">
        <v>752</v>
      </c>
      <c r="L40" s="682"/>
      <c r="M40" s="683"/>
      <c r="N40" s="685">
        <v>42797</v>
      </c>
      <c r="O40" s="686"/>
      <c r="P40" s="687"/>
      <c r="Q40" s="681">
        <v>42801</v>
      </c>
      <c r="R40" s="682"/>
      <c r="S40" s="683"/>
      <c r="T40" s="724"/>
      <c r="U40" s="725"/>
      <c r="V40" s="726"/>
    </row>
    <row r="41" spans="1:22" s="266" customFormat="1" ht="37.5" customHeight="1" thickBot="1">
      <c r="A41" s="730" t="s">
        <v>299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2"/>
    </row>
    <row r="42" spans="1:22" s="266" customFormat="1" ht="18.7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70"/>
      <c r="N42" s="270"/>
      <c r="O42" s="270"/>
      <c r="P42" s="270"/>
      <c r="Q42" s="270"/>
      <c r="R42" s="270"/>
      <c r="S42" s="270"/>
      <c r="T42" s="270"/>
      <c r="U42" s="270"/>
      <c r="V42" s="270"/>
    </row>
    <row r="43" spans="1:22" s="269" customFormat="1" ht="18" thickBot="1">
      <c r="A43" s="306" t="s">
        <v>222</v>
      </c>
      <c r="B43" s="246"/>
      <c r="C43" s="246"/>
      <c r="D43" s="247"/>
      <c r="E43" s="247"/>
      <c r="F43" s="247"/>
      <c r="G43" s="247"/>
      <c r="H43" s="248"/>
      <c r="I43" s="249"/>
      <c r="J43" s="250"/>
      <c r="K43" s="250"/>
      <c r="L43" s="247"/>
      <c r="M43" s="247"/>
      <c r="N43" s="247"/>
      <c r="O43" s="247"/>
      <c r="P43" s="247"/>
      <c r="Q43" s="247"/>
      <c r="R43" s="247"/>
      <c r="S43" s="247"/>
      <c r="T43" s="247"/>
      <c r="U43" s="251" t="s">
        <v>289</v>
      </c>
    </row>
    <row r="44" spans="1:22" s="269" customFormat="1" ht="18.75" customHeight="1" thickBot="1">
      <c r="A44" s="701" t="s">
        <v>14</v>
      </c>
      <c r="B44" s="673"/>
      <c r="C44" s="673"/>
      <c r="D44" s="673"/>
      <c r="E44" s="672" t="s">
        <v>21</v>
      </c>
      <c r="F44" s="673"/>
      <c r="G44" s="674"/>
      <c r="H44" s="673" t="s">
        <v>16</v>
      </c>
      <c r="I44" s="673"/>
      <c r="J44" s="674"/>
      <c r="K44" s="673" t="s">
        <v>17</v>
      </c>
      <c r="L44" s="673"/>
      <c r="M44" s="673"/>
      <c r="N44" s="672" t="s">
        <v>22</v>
      </c>
      <c r="O44" s="673"/>
      <c r="P44" s="674"/>
      <c r="Q44" s="672" t="s">
        <v>31</v>
      </c>
      <c r="R44" s="673"/>
      <c r="S44" s="674"/>
      <c r="T44" s="672" t="s">
        <v>5</v>
      </c>
      <c r="U44" s="673"/>
      <c r="V44" s="704"/>
    </row>
    <row r="45" spans="1:22" s="266" customFormat="1" ht="18.75" customHeight="1" thickTop="1">
      <c r="A45" s="705" t="s">
        <v>571</v>
      </c>
      <c r="B45" s="706"/>
      <c r="C45" s="706"/>
      <c r="D45" s="707"/>
      <c r="E45" s="733" t="s">
        <v>493</v>
      </c>
      <c r="F45" s="734"/>
      <c r="G45" s="735"/>
      <c r="H45" s="711" t="s">
        <v>491</v>
      </c>
      <c r="I45" s="712"/>
      <c r="J45" s="713"/>
      <c r="K45" s="711" t="s">
        <v>491</v>
      </c>
      <c r="L45" s="712"/>
      <c r="M45" s="713"/>
      <c r="N45" s="714">
        <v>42788</v>
      </c>
      <c r="O45" s="715"/>
      <c r="P45" s="716"/>
      <c r="Q45" s="681">
        <v>42791</v>
      </c>
      <c r="R45" s="682"/>
      <c r="S45" s="683"/>
      <c r="T45" s="742" t="s">
        <v>300</v>
      </c>
      <c r="U45" s="722"/>
      <c r="V45" s="723"/>
    </row>
    <row r="46" spans="1:22" s="266" customFormat="1" ht="18.75" customHeight="1">
      <c r="A46" s="675" t="s">
        <v>753</v>
      </c>
      <c r="B46" s="676"/>
      <c r="C46" s="676"/>
      <c r="D46" s="677"/>
      <c r="E46" s="737" t="s">
        <v>754</v>
      </c>
      <c r="F46" s="738"/>
      <c r="G46" s="739"/>
      <c r="H46" s="740" t="s">
        <v>755</v>
      </c>
      <c r="I46" s="682"/>
      <c r="J46" s="683"/>
      <c r="K46" s="740" t="s">
        <v>748</v>
      </c>
      <c r="L46" s="682"/>
      <c r="M46" s="683"/>
      <c r="N46" s="741">
        <v>42795</v>
      </c>
      <c r="O46" s="686"/>
      <c r="P46" s="687"/>
      <c r="Q46" s="740">
        <v>42798</v>
      </c>
      <c r="R46" s="682"/>
      <c r="S46" s="683"/>
      <c r="T46" s="727"/>
      <c r="U46" s="728"/>
      <c r="V46" s="729"/>
    </row>
    <row r="47" spans="1:22" s="266" customFormat="1" ht="18.75" customHeight="1" thickBot="1">
      <c r="A47" s="751" t="s">
        <v>407</v>
      </c>
      <c r="B47" s="752"/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3"/>
    </row>
    <row r="48" spans="1:22" s="266" customFormat="1" ht="18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09"/>
      <c r="M48" s="270"/>
      <c r="N48" s="270"/>
      <c r="O48" s="270"/>
      <c r="P48" s="270"/>
      <c r="Q48" s="270"/>
      <c r="R48" s="270"/>
      <c r="S48" s="270"/>
      <c r="T48" s="270"/>
      <c r="U48" s="270"/>
      <c r="V48" s="270"/>
    </row>
    <row r="49" spans="1:22" s="269" customFormat="1" ht="18" thickBot="1">
      <c r="A49" s="306" t="s">
        <v>223</v>
      </c>
      <c r="B49" s="246"/>
      <c r="C49" s="246"/>
      <c r="D49" s="246"/>
      <c r="E49" s="247"/>
      <c r="F49" s="247"/>
      <c r="G49" s="247"/>
      <c r="H49" s="248"/>
      <c r="I49" s="249"/>
      <c r="J49" s="250"/>
      <c r="K49" s="250"/>
      <c r="L49" s="251"/>
      <c r="M49" s="247"/>
      <c r="N49" s="247"/>
      <c r="O49" s="247"/>
      <c r="P49" s="247"/>
      <c r="Q49" s="247"/>
      <c r="R49" s="247"/>
      <c r="S49" s="247"/>
      <c r="T49" s="247"/>
      <c r="U49" s="251" t="s">
        <v>32</v>
      </c>
    </row>
    <row r="50" spans="1:22" s="269" customFormat="1" ht="18.75" customHeight="1" thickBot="1">
      <c r="A50" s="701" t="s">
        <v>14</v>
      </c>
      <c r="B50" s="673"/>
      <c r="C50" s="673"/>
      <c r="D50" s="673"/>
      <c r="E50" s="672" t="s">
        <v>21</v>
      </c>
      <c r="F50" s="673"/>
      <c r="G50" s="674"/>
      <c r="H50" s="673" t="s">
        <v>16</v>
      </c>
      <c r="I50" s="673"/>
      <c r="J50" s="674"/>
      <c r="K50" s="673" t="s">
        <v>17</v>
      </c>
      <c r="L50" s="673"/>
      <c r="M50" s="673"/>
      <c r="N50" s="672" t="s">
        <v>22</v>
      </c>
      <c r="O50" s="673"/>
      <c r="P50" s="674"/>
      <c r="Q50" s="672" t="s">
        <v>33</v>
      </c>
      <c r="R50" s="673"/>
      <c r="S50" s="674"/>
      <c r="T50" s="672" t="s">
        <v>5</v>
      </c>
      <c r="U50" s="673"/>
      <c r="V50" s="704"/>
    </row>
    <row r="51" spans="1:22" s="266" customFormat="1" ht="18.75" customHeight="1" thickTop="1">
      <c r="A51" s="705" t="s">
        <v>70</v>
      </c>
      <c r="B51" s="706"/>
      <c r="C51" s="706"/>
      <c r="D51" s="707"/>
      <c r="E51" s="736" t="s">
        <v>494</v>
      </c>
      <c r="F51" s="706"/>
      <c r="G51" s="707"/>
      <c r="H51" s="711" t="s">
        <v>491</v>
      </c>
      <c r="I51" s="712"/>
      <c r="J51" s="713"/>
      <c r="K51" s="711" t="s">
        <v>422</v>
      </c>
      <c r="L51" s="712"/>
      <c r="M51" s="713"/>
      <c r="N51" s="714">
        <v>42788</v>
      </c>
      <c r="O51" s="715"/>
      <c r="P51" s="716"/>
      <c r="Q51" s="711">
        <v>42791</v>
      </c>
      <c r="R51" s="712"/>
      <c r="S51" s="713"/>
      <c r="T51" s="742" t="s">
        <v>20</v>
      </c>
      <c r="U51" s="722"/>
      <c r="V51" s="723"/>
    </row>
    <row r="52" spans="1:22" s="266" customFormat="1" ht="18.75" customHeight="1">
      <c r="A52" s="675" t="s">
        <v>70</v>
      </c>
      <c r="B52" s="676"/>
      <c r="C52" s="676"/>
      <c r="D52" s="677"/>
      <c r="E52" s="684" t="s">
        <v>572</v>
      </c>
      <c r="F52" s="676"/>
      <c r="G52" s="677"/>
      <c r="H52" s="681" t="s">
        <v>558</v>
      </c>
      <c r="I52" s="682"/>
      <c r="J52" s="683"/>
      <c r="K52" s="681" t="s">
        <v>436</v>
      </c>
      <c r="L52" s="682"/>
      <c r="M52" s="683"/>
      <c r="N52" s="685">
        <v>42795</v>
      </c>
      <c r="O52" s="686"/>
      <c r="P52" s="687"/>
      <c r="Q52" s="681">
        <v>42798</v>
      </c>
      <c r="R52" s="682"/>
      <c r="S52" s="683"/>
      <c r="T52" s="724"/>
      <c r="U52" s="725"/>
      <c r="V52" s="726"/>
    </row>
    <row r="53" spans="1:22" s="266" customFormat="1" ht="18.75" customHeight="1">
      <c r="A53" s="675" t="s">
        <v>756</v>
      </c>
      <c r="B53" s="676"/>
      <c r="C53" s="676"/>
      <c r="D53" s="676"/>
      <c r="E53" s="684" t="s">
        <v>757</v>
      </c>
      <c r="F53" s="676"/>
      <c r="G53" s="677"/>
      <c r="H53" s="681" t="s">
        <v>758</v>
      </c>
      <c r="I53" s="682"/>
      <c r="J53" s="683"/>
      <c r="K53" s="681" t="s">
        <v>759</v>
      </c>
      <c r="L53" s="682"/>
      <c r="M53" s="683"/>
      <c r="N53" s="685">
        <v>42802</v>
      </c>
      <c r="O53" s="686"/>
      <c r="P53" s="687"/>
      <c r="Q53" s="681" t="s">
        <v>760</v>
      </c>
      <c r="R53" s="682"/>
      <c r="S53" s="683"/>
      <c r="T53" s="727"/>
      <c r="U53" s="728"/>
      <c r="V53" s="729"/>
    </row>
    <row r="54" spans="1:22" s="266" customFormat="1" ht="36.75" customHeight="1" thickBot="1">
      <c r="A54" s="754">
        <v>333333333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1"/>
      <c r="T54" s="731"/>
      <c r="U54" s="731"/>
      <c r="V54" s="732"/>
    </row>
    <row r="55" spans="1:22" s="266" customFormat="1" ht="22.5" customHeight="1">
      <c r="A55" s="307" t="s">
        <v>7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</row>
    <row r="56" spans="1:22" s="266" customFormat="1" ht="16.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</row>
    <row r="57" spans="1:22" s="266" customFormat="1" ht="16.5" customHeight="1">
      <c r="A57" s="273"/>
      <c r="B57" s="273"/>
      <c r="C57" s="273"/>
      <c r="D57" s="781" t="s">
        <v>62</v>
      </c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1"/>
      <c r="P57" s="781"/>
      <c r="Q57" s="781"/>
      <c r="R57" s="781"/>
      <c r="S57" s="781"/>
      <c r="T57" s="781"/>
      <c r="U57" s="781"/>
      <c r="V57" s="781"/>
    </row>
    <row r="58" spans="1:22" s="266" customFormat="1" ht="17.25" customHeight="1">
      <c r="A58" s="273"/>
      <c r="B58" s="273"/>
      <c r="C58" s="273"/>
      <c r="D58" s="781"/>
      <c r="E58" s="781"/>
      <c r="F58" s="781"/>
      <c r="G58" s="781"/>
      <c r="H58" s="781"/>
      <c r="I58" s="781"/>
      <c r="J58" s="781"/>
      <c r="K58" s="781"/>
      <c r="L58" s="781"/>
      <c r="M58" s="781"/>
      <c r="N58" s="781"/>
      <c r="O58" s="781"/>
      <c r="P58" s="781"/>
      <c r="Q58" s="781"/>
      <c r="R58" s="781"/>
      <c r="S58" s="781"/>
      <c r="T58" s="781"/>
      <c r="U58" s="781"/>
      <c r="V58" s="781"/>
    </row>
    <row r="59" spans="1:22" ht="15" customHeight="1">
      <c r="A59" s="273"/>
      <c r="B59" s="273"/>
      <c r="C59" s="273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</row>
    <row r="60" spans="1:22" ht="15">
      <c r="A60" s="273"/>
      <c r="B60" s="273"/>
      <c r="C60" s="273"/>
      <c r="D60" s="780" t="s">
        <v>302</v>
      </c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</row>
    <row r="61" spans="1:22" ht="15">
      <c r="A61" s="273"/>
      <c r="B61" s="273"/>
      <c r="C61" s="273"/>
      <c r="D61" s="780" t="s">
        <v>304</v>
      </c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</row>
    <row r="62" spans="1:22" ht="15.75" thickBot="1">
      <c r="A62" s="275"/>
      <c r="B62" s="275"/>
      <c r="C62" s="275"/>
      <c r="D62" s="755" t="s">
        <v>305</v>
      </c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</row>
    <row r="63" spans="1:22" ht="17.25">
      <c r="A63" s="436" t="s">
        <v>308</v>
      </c>
      <c r="B63" s="276"/>
      <c r="C63" s="276"/>
      <c r="D63" s="277"/>
      <c r="E63" s="278"/>
      <c r="F63" s="278"/>
      <c r="G63" s="278"/>
      <c r="H63" s="278"/>
      <c r="I63" s="278"/>
      <c r="J63" s="278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</row>
    <row r="64" spans="1:22" ht="17.25">
      <c r="A64" s="308" t="s">
        <v>307</v>
      </c>
      <c r="B64" s="277"/>
      <c r="C64" s="277"/>
      <c r="D64" s="277"/>
      <c r="E64" s="278"/>
      <c r="F64" s="278"/>
      <c r="G64" s="278"/>
      <c r="H64" s="278"/>
      <c r="I64" s="278"/>
      <c r="J64" s="278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  <row r="65" spans="1:22" ht="15.75">
      <c r="A65" s="211"/>
      <c r="B65" s="211"/>
      <c r="C65" s="211"/>
      <c r="D65" s="211"/>
      <c r="E65" s="211"/>
      <c r="F65" s="280"/>
      <c r="G65" s="280"/>
      <c r="H65" s="280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81"/>
    </row>
    <row r="66" spans="1:22" ht="26.25">
      <c r="A66" s="691" t="s">
        <v>46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1"/>
      <c r="T66" s="691"/>
      <c r="U66" s="691"/>
      <c r="V66" s="691"/>
    </row>
    <row r="67" spans="1:22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</row>
    <row r="68" spans="1:22" ht="19.5" customHeight="1">
      <c r="A68" s="692" t="s">
        <v>47</v>
      </c>
      <c r="B68" s="692"/>
      <c r="C68" s="692"/>
      <c r="D68" s="692"/>
      <c r="E68" s="692"/>
      <c r="F68" s="692"/>
      <c r="G68" s="692"/>
      <c r="H68" s="692"/>
      <c r="I68" s="692"/>
      <c r="J68" s="692"/>
      <c r="K68" s="692"/>
      <c r="L68" s="692"/>
      <c r="M68" s="692"/>
      <c r="N68" s="692"/>
      <c r="O68" s="692"/>
      <c r="P68" s="692"/>
      <c r="Q68" s="692"/>
      <c r="R68" s="692"/>
      <c r="S68" s="692"/>
      <c r="T68" s="692"/>
      <c r="U68" s="692"/>
      <c r="V68" s="692"/>
    </row>
    <row r="69" spans="1:22" ht="32.25" customHeight="1">
      <c r="A69" s="693" t="s">
        <v>323</v>
      </c>
      <c r="B69" s="694"/>
      <c r="C69" s="694"/>
      <c r="D69" s="694"/>
      <c r="E69" s="694"/>
      <c r="F69" s="694"/>
      <c r="G69" s="694"/>
      <c r="H69" s="694"/>
      <c r="I69" s="694"/>
      <c r="J69" s="694"/>
      <c r="K69" s="694"/>
      <c r="L69" s="694"/>
      <c r="M69" s="694"/>
      <c r="N69" s="694"/>
      <c r="O69" s="694"/>
      <c r="P69" s="694"/>
      <c r="Q69" s="694"/>
      <c r="R69" s="694"/>
      <c r="S69" s="694"/>
      <c r="T69" s="694"/>
      <c r="U69" s="694"/>
      <c r="V69" s="695"/>
    </row>
    <row r="70" spans="1:22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</row>
    <row r="71" spans="1:22" ht="18" thickBot="1">
      <c r="A71" s="700" t="s">
        <v>34</v>
      </c>
      <c r="B71" s="700"/>
      <c r="C71" s="700"/>
      <c r="D71" s="700"/>
      <c r="E71" s="247"/>
      <c r="F71" s="248"/>
      <c r="G71" s="249"/>
      <c r="H71" s="250"/>
      <c r="I71" s="250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51" t="s">
        <v>35</v>
      </c>
    </row>
    <row r="72" spans="1:22" ht="19.5" customHeight="1" thickBot="1">
      <c r="A72" s="701" t="s">
        <v>14</v>
      </c>
      <c r="B72" s="673"/>
      <c r="C72" s="673"/>
      <c r="D72" s="673"/>
      <c r="E72" s="672" t="s">
        <v>21</v>
      </c>
      <c r="F72" s="673"/>
      <c r="G72" s="674"/>
      <c r="H72" s="673" t="s">
        <v>16</v>
      </c>
      <c r="I72" s="673"/>
      <c r="J72" s="674"/>
      <c r="K72" s="673" t="s">
        <v>17</v>
      </c>
      <c r="L72" s="673"/>
      <c r="M72" s="673"/>
      <c r="N72" s="672" t="s">
        <v>36</v>
      </c>
      <c r="O72" s="673"/>
      <c r="P72" s="674"/>
      <c r="Q72" s="672" t="s">
        <v>23</v>
      </c>
      <c r="R72" s="673"/>
      <c r="S72" s="674"/>
      <c r="T72" s="672" t="s">
        <v>5</v>
      </c>
      <c r="U72" s="673"/>
      <c r="V72" s="704"/>
    </row>
    <row r="73" spans="1:22" ht="19.5" customHeight="1" thickTop="1">
      <c r="A73" s="705" t="s">
        <v>157</v>
      </c>
      <c r="B73" s="706"/>
      <c r="C73" s="706"/>
      <c r="D73" s="707"/>
      <c r="E73" s="736" t="s">
        <v>466</v>
      </c>
      <c r="F73" s="706"/>
      <c r="G73" s="707"/>
      <c r="H73" s="718" t="s">
        <v>467</v>
      </c>
      <c r="I73" s="719"/>
      <c r="J73" s="720"/>
      <c r="K73" s="718" t="s">
        <v>424</v>
      </c>
      <c r="L73" s="719"/>
      <c r="M73" s="720"/>
      <c r="N73" s="714">
        <v>42792</v>
      </c>
      <c r="O73" s="715"/>
      <c r="P73" s="716"/>
      <c r="Q73" s="711">
        <v>42795</v>
      </c>
      <c r="R73" s="712"/>
      <c r="S73" s="713"/>
      <c r="T73" s="721" t="s">
        <v>324</v>
      </c>
      <c r="U73" s="722"/>
      <c r="V73" s="723"/>
    </row>
    <row r="74" spans="1:22" ht="19.5" customHeight="1">
      <c r="A74" s="675" t="s">
        <v>157</v>
      </c>
      <c r="B74" s="676"/>
      <c r="C74" s="676"/>
      <c r="D74" s="677"/>
      <c r="E74" s="684" t="s">
        <v>495</v>
      </c>
      <c r="F74" s="676"/>
      <c r="G74" s="677"/>
      <c r="H74" s="688" t="s">
        <v>496</v>
      </c>
      <c r="I74" s="689"/>
      <c r="J74" s="690"/>
      <c r="K74" s="688" t="s">
        <v>497</v>
      </c>
      <c r="L74" s="689"/>
      <c r="M74" s="690"/>
      <c r="N74" s="685">
        <v>42799</v>
      </c>
      <c r="O74" s="686"/>
      <c r="P74" s="687"/>
      <c r="Q74" s="681">
        <v>42802</v>
      </c>
      <c r="R74" s="682"/>
      <c r="S74" s="683"/>
      <c r="T74" s="724"/>
      <c r="U74" s="725"/>
      <c r="V74" s="726"/>
    </row>
    <row r="75" spans="1:22" ht="19.5" customHeight="1">
      <c r="A75" s="675" t="s">
        <v>761</v>
      </c>
      <c r="B75" s="676"/>
      <c r="C75" s="676"/>
      <c r="D75" s="677"/>
      <c r="E75" s="684" t="s">
        <v>573</v>
      </c>
      <c r="F75" s="676"/>
      <c r="G75" s="677"/>
      <c r="H75" s="688" t="s">
        <v>574</v>
      </c>
      <c r="I75" s="689"/>
      <c r="J75" s="690"/>
      <c r="K75" s="688" t="s">
        <v>575</v>
      </c>
      <c r="L75" s="689"/>
      <c r="M75" s="690"/>
      <c r="N75" s="685">
        <v>42806</v>
      </c>
      <c r="O75" s="686"/>
      <c r="P75" s="687"/>
      <c r="Q75" s="681">
        <v>42809</v>
      </c>
      <c r="R75" s="682"/>
      <c r="S75" s="683"/>
      <c r="T75" s="724"/>
      <c r="U75" s="725"/>
      <c r="V75" s="726"/>
    </row>
    <row r="76" spans="1:22" ht="19.5" customHeight="1">
      <c r="A76" s="675" t="s">
        <v>762</v>
      </c>
      <c r="B76" s="676"/>
      <c r="C76" s="676"/>
      <c r="D76" s="677"/>
      <c r="E76" s="684" t="s">
        <v>763</v>
      </c>
      <c r="F76" s="676"/>
      <c r="G76" s="677"/>
      <c r="H76" s="688" t="s">
        <v>764</v>
      </c>
      <c r="I76" s="689"/>
      <c r="J76" s="690"/>
      <c r="K76" s="688" t="s">
        <v>765</v>
      </c>
      <c r="L76" s="689"/>
      <c r="M76" s="690"/>
      <c r="N76" s="685">
        <v>42813</v>
      </c>
      <c r="O76" s="686"/>
      <c r="P76" s="687"/>
      <c r="Q76" s="681">
        <v>42816</v>
      </c>
      <c r="R76" s="682"/>
      <c r="S76" s="683"/>
      <c r="T76" s="727"/>
      <c r="U76" s="728"/>
      <c r="V76" s="729"/>
    </row>
    <row r="77" spans="1:22" ht="19.5" customHeight="1" thickBot="1">
      <c r="A77" s="730" t="s">
        <v>224</v>
      </c>
      <c r="B77" s="731"/>
      <c r="C77" s="731"/>
      <c r="D77" s="73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2"/>
    </row>
    <row r="78" spans="1:22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</row>
    <row r="79" spans="1:22" ht="18" thickBot="1">
      <c r="A79" s="700" t="s">
        <v>37</v>
      </c>
      <c r="B79" s="700"/>
      <c r="C79" s="700"/>
      <c r="D79" s="700"/>
      <c r="E79" s="410" t="s">
        <v>254</v>
      </c>
      <c r="F79" s="250"/>
      <c r="G79" s="250"/>
      <c r="H79" s="250"/>
      <c r="I79" s="250"/>
      <c r="J79" s="250"/>
      <c r="K79" s="248"/>
      <c r="L79" s="249"/>
      <c r="M79" s="250"/>
      <c r="N79" s="250"/>
      <c r="O79" s="250"/>
      <c r="P79" s="250"/>
      <c r="Q79" s="250"/>
      <c r="R79" s="250"/>
      <c r="S79" s="250"/>
      <c r="T79" s="250"/>
      <c r="U79" s="251" t="s">
        <v>38</v>
      </c>
    </row>
    <row r="80" spans="1:22" ht="19.5" customHeight="1" thickBot="1">
      <c r="A80" s="701" t="s">
        <v>14</v>
      </c>
      <c r="B80" s="673"/>
      <c r="C80" s="673"/>
      <c r="D80" s="673"/>
      <c r="E80" s="672" t="s">
        <v>21</v>
      </c>
      <c r="F80" s="673"/>
      <c r="G80" s="674"/>
      <c r="H80" s="673" t="s">
        <v>16</v>
      </c>
      <c r="I80" s="673"/>
      <c r="J80" s="674"/>
      <c r="K80" s="673" t="s">
        <v>17</v>
      </c>
      <c r="L80" s="673"/>
      <c r="M80" s="673"/>
      <c r="N80" s="672" t="s">
        <v>36</v>
      </c>
      <c r="O80" s="673"/>
      <c r="P80" s="674"/>
      <c r="Q80" s="672" t="s">
        <v>26</v>
      </c>
      <c r="R80" s="673"/>
      <c r="S80" s="674"/>
      <c r="T80" s="672" t="s">
        <v>5</v>
      </c>
      <c r="U80" s="673"/>
      <c r="V80" s="704"/>
    </row>
    <row r="81" spans="1:22" ht="19.5" customHeight="1" thickTop="1">
      <c r="A81" s="705" t="s">
        <v>161</v>
      </c>
      <c r="B81" s="706"/>
      <c r="C81" s="706"/>
      <c r="D81" s="707"/>
      <c r="E81" s="736" t="s">
        <v>576</v>
      </c>
      <c r="F81" s="706"/>
      <c r="G81" s="707"/>
      <c r="H81" s="759" t="s">
        <v>577</v>
      </c>
      <c r="I81" s="760"/>
      <c r="J81" s="761"/>
      <c r="K81" s="759" t="s">
        <v>577</v>
      </c>
      <c r="L81" s="760"/>
      <c r="M81" s="761"/>
      <c r="N81" s="714">
        <v>42787</v>
      </c>
      <c r="O81" s="715"/>
      <c r="P81" s="716"/>
      <c r="Q81" s="711">
        <v>42788</v>
      </c>
      <c r="R81" s="712"/>
      <c r="S81" s="713"/>
      <c r="T81" s="742" t="s">
        <v>30</v>
      </c>
      <c r="U81" s="722"/>
      <c r="V81" s="723"/>
    </row>
    <row r="82" spans="1:22" ht="19.5" customHeight="1">
      <c r="A82" s="675" t="s">
        <v>766</v>
      </c>
      <c r="B82" s="676"/>
      <c r="C82" s="676"/>
      <c r="D82" s="677"/>
      <c r="E82" s="684" t="s">
        <v>578</v>
      </c>
      <c r="F82" s="676"/>
      <c r="G82" s="677"/>
      <c r="H82" s="688" t="s">
        <v>517</v>
      </c>
      <c r="I82" s="689"/>
      <c r="J82" s="690"/>
      <c r="K82" s="688" t="s">
        <v>517</v>
      </c>
      <c r="L82" s="689"/>
      <c r="M82" s="690"/>
      <c r="N82" s="685">
        <v>42790</v>
      </c>
      <c r="O82" s="686"/>
      <c r="P82" s="687"/>
      <c r="Q82" s="681">
        <v>42791</v>
      </c>
      <c r="R82" s="682"/>
      <c r="S82" s="683"/>
      <c r="T82" s="724"/>
      <c r="U82" s="725"/>
      <c r="V82" s="726"/>
    </row>
    <row r="83" spans="1:22" ht="19.5" customHeight="1">
      <c r="A83" s="675" t="s">
        <v>767</v>
      </c>
      <c r="B83" s="676"/>
      <c r="C83" s="676"/>
      <c r="D83" s="677"/>
      <c r="E83" s="684" t="s">
        <v>769</v>
      </c>
      <c r="F83" s="676"/>
      <c r="G83" s="677"/>
      <c r="H83" s="756" t="s">
        <v>770</v>
      </c>
      <c r="I83" s="757"/>
      <c r="J83" s="758"/>
      <c r="K83" s="756" t="s">
        <v>771</v>
      </c>
      <c r="L83" s="757"/>
      <c r="M83" s="758"/>
      <c r="N83" s="685">
        <v>42794</v>
      </c>
      <c r="O83" s="686"/>
      <c r="P83" s="687"/>
      <c r="Q83" s="681">
        <v>42795</v>
      </c>
      <c r="R83" s="682"/>
      <c r="S83" s="683"/>
      <c r="T83" s="724"/>
      <c r="U83" s="725"/>
      <c r="V83" s="726"/>
    </row>
    <row r="84" spans="1:22" ht="19.5" customHeight="1">
      <c r="A84" s="675" t="s">
        <v>768</v>
      </c>
      <c r="B84" s="676"/>
      <c r="C84" s="676"/>
      <c r="D84" s="677"/>
      <c r="E84" s="782" t="s">
        <v>772</v>
      </c>
      <c r="F84" s="783"/>
      <c r="G84" s="784"/>
      <c r="H84" s="688" t="s">
        <v>610</v>
      </c>
      <c r="I84" s="689"/>
      <c r="J84" s="690"/>
      <c r="K84" s="688" t="s">
        <v>773</v>
      </c>
      <c r="L84" s="689"/>
      <c r="M84" s="690"/>
      <c r="N84" s="685">
        <v>42797</v>
      </c>
      <c r="O84" s="686"/>
      <c r="P84" s="687"/>
      <c r="Q84" s="681">
        <v>42798</v>
      </c>
      <c r="R84" s="682"/>
      <c r="S84" s="683"/>
      <c r="T84" s="727"/>
      <c r="U84" s="728"/>
      <c r="V84" s="729"/>
    </row>
    <row r="85" spans="1:22" ht="19.5" customHeight="1">
      <c r="A85" s="762" t="s">
        <v>449</v>
      </c>
      <c r="B85" s="763"/>
      <c r="C85" s="763"/>
      <c r="D85" s="763"/>
      <c r="E85" s="763"/>
      <c r="F85" s="763"/>
      <c r="G85" s="763"/>
      <c r="H85" s="763"/>
      <c r="I85" s="763"/>
      <c r="J85" s="763"/>
      <c r="K85" s="763"/>
      <c r="L85" s="763"/>
      <c r="M85" s="763"/>
      <c r="N85" s="763"/>
      <c r="O85" s="763"/>
      <c r="P85" s="763"/>
      <c r="Q85" s="763"/>
      <c r="R85" s="763"/>
      <c r="S85" s="763"/>
      <c r="T85" s="763"/>
      <c r="U85" s="763"/>
      <c r="V85" s="764"/>
    </row>
    <row r="86" spans="1:22" ht="19.5" customHeight="1" thickBot="1">
      <c r="A86" s="765"/>
      <c r="B86" s="766"/>
      <c r="C86" s="766"/>
      <c r="D86" s="766"/>
      <c r="E86" s="766"/>
      <c r="F86" s="766"/>
      <c r="G86" s="766"/>
      <c r="H86" s="766"/>
      <c r="I86" s="766"/>
      <c r="J86" s="766"/>
      <c r="K86" s="766"/>
      <c r="L86" s="766"/>
      <c r="M86" s="766"/>
      <c r="N86" s="766"/>
      <c r="O86" s="766"/>
      <c r="P86" s="766"/>
      <c r="Q86" s="766"/>
      <c r="R86" s="766"/>
      <c r="S86" s="766"/>
      <c r="T86" s="766"/>
      <c r="U86" s="766"/>
      <c r="V86" s="767"/>
    </row>
    <row r="87" spans="1:22" ht="18" thickBot="1">
      <c r="A87" s="700" t="s">
        <v>39</v>
      </c>
      <c r="B87" s="700"/>
      <c r="C87" s="700"/>
      <c r="D87" s="700"/>
      <c r="E87" s="247"/>
      <c r="F87" s="248"/>
      <c r="G87" s="249"/>
      <c r="H87" s="250"/>
      <c r="I87" s="250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51" t="s">
        <v>40</v>
      </c>
    </row>
    <row r="88" spans="1:22" ht="19.5" customHeight="1" thickBot="1">
      <c r="A88" s="701" t="s">
        <v>14</v>
      </c>
      <c r="B88" s="673"/>
      <c r="C88" s="673"/>
      <c r="D88" s="673"/>
      <c r="E88" s="672" t="s">
        <v>21</v>
      </c>
      <c r="F88" s="673"/>
      <c r="G88" s="674"/>
      <c r="H88" s="673" t="s">
        <v>16</v>
      </c>
      <c r="I88" s="673"/>
      <c r="J88" s="674"/>
      <c r="K88" s="673" t="s">
        <v>17</v>
      </c>
      <c r="L88" s="673"/>
      <c r="M88" s="673"/>
      <c r="N88" s="672" t="s">
        <v>36</v>
      </c>
      <c r="O88" s="673"/>
      <c r="P88" s="674"/>
      <c r="Q88" s="672" t="s">
        <v>27</v>
      </c>
      <c r="R88" s="673"/>
      <c r="S88" s="674"/>
      <c r="T88" s="672" t="s">
        <v>5</v>
      </c>
      <c r="U88" s="673"/>
      <c r="V88" s="704"/>
    </row>
    <row r="89" spans="1:22" ht="19.5" customHeight="1" thickTop="1">
      <c r="A89" s="705" t="s">
        <v>439</v>
      </c>
      <c r="B89" s="706"/>
      <c r="C89" s="706"/>
      <c r="D89" s="707"/>
      <c r="E89" s="736" t="s">
        <v>579</v>
      </c>
      <c r="F89" s="706"/>
      <c r="G89" s="707"/>
      <c r="H89" s="733" t="s">
        <v>502</v>
      </c>
      <c r="I89" s="734"/>
      <c r="J89" s="735"/>
      <c r="K89" s="718" t="s">
        <v>502</v>
      </c>
      <c r="L89" s="719"/>
      <c r="M89" s="720"/>
      <c r="N89" s="714">
        <v>42789</v>
      </c>
      <c r="O89" s="715"/>
      <c r="P89" s="716"/>
      <c r="Q89" s="711">
        <v>42790</v>
      </c>
      <c r="R89" s="712"/>
      <c r="S89" s="713"/>
      <c r="T89" s="742" t="s">
        <v>248</v>
      </c>
      <c r="U89" s="722"/>
      <c r="V89" s="723"/>
    </row>
    <row r="90" spans="1:22" ht="19.5" customHeight="1">
      <c r="A90" s="675" t="s">
        <v>774</v>
      </c>
      <c r="B90" s="676"/>
      <c r="C90" s="676"/>
      <c r="D90" s="677"/>
      <c r="E90" s="684" t="s">
        <v>580</v>
      </c>
      <c r="F90" s="676"/>
      <c r="G90" s="677"/>
      <c r="H90" s="769" t="s">
        <v>492</v>
      </c>
      <c r="I90" s="738"/>
      <c r="J90" s="739"/>
      <c r="K90" s="688" t="s">
        <v>492</v>
      </c>
      <c r="L90" s="689"/>
      <c r="M90" s="690"/>
      <c r="N90" s="685">
        <v>42792</v>
      </c>
      <c r="O90" s="686"/>
      <c r="P90" s="687"/>
      <c r="Q90" s="681">
        <v>42793</v>
      </c>
      <c r="R90" s="682"/>
      <c r="S90" s="683"/>
      <c r="T90" s="724"/>
      <c r="U90" s="725"/>
      <c r="V90" s="726"/>
    </row>
    <row r="91" spans="1:22" ht="19.5" customHeight="1">
      <c r="A91" s="675" t="s">
        <v>775</v>
      </c>
      <c r="B91" s="676"/>
      <c r="C91" s="676"/>
      <c r="D91" s="677"/>
      <c r="E91" s="684" t="s">
        <v>777</v>
      </c>
      <c r="F91" s="676"/>
      <c r="G91" s="677"/>
      <c r="H91" s="769" t="s">
        <v>779</v>
      </c>
      <c r="I91" s="738"/>
      <c r="J91" s="739"/>
      <c r="K91" s="688" t="s">
        <v>779</v>
      </c>
      <c r="L91" s="689"/>
      <c r="M91" s="690"/>
      <c r="N91" s="685">
        <v>42796</v>
      </c>
      <c r="O91" s="686"/>
      <c r="P91" s="687"/>
      <c r="Q91" s="681">
        <v>42797</v>
      </c>
      <c r="R91" s="682"/>
      <c r="S91" s="683"/>
      <c r="T91" s="724"/>
      <c r="U91" s="725"/>
      <c r="V91" s="726"/>
    </row>
    <row r="92" spans="1:22" ht="19.5" customHeight="1">
      <c r="A92" s="675" t="s">
        <v>776</v>
      </c>
      <c r="B92" s="676"/>
      <c r="C92" s="676"/>
      <c r="D92" s="677"/>
      <c r="E92" s="684" t="s">
        <v>778</v>
      </c>
      <c r="F92" s="676"/>
      <c r="G92" s="677"/>
      <c r="H92" s="785" t="s">
        <v>780</v>
      </c>
      <c r="I92" s="786"/>
      <c r="J92" s="787"/>
      <c r="K92" s="773" t="s">
        <v>781</v>
      </c>
      <c r="L92" s="774"/>
      <c r="M92" s="775"/>
      <c r="N92" s="803">
        <v>42799</v>
      </c>
      <c r="O92" s="801"/>
      <c r="P92" s="802"/>
      <c r="Q92" s="793">
        <v>42800</v>
      </c>
      <c r="R92" s="794"/>
      <c r="S92" s="795"/>
      <c r="T92" s="727"/>
      <c r="U92" s="728"/>
      <c r="V92" s="729"/>
    </row>
    <row r="93" spans="1:22" ht="35.25" customHeight="1" thickBot="1">
      <c r="A93" s="788" t="s">
        <v>450</v>
      </c>
      <c r="B93" s="789"/>
      <c r="C93" s="789"/>
      <c r="D93" s="789"/>
      <c r="E93" s="789"/>
      <c r="F93" s="789"/>
      <c r="G93" s="789"/>
      <c r="H93" s="789"/>
      <c r="I93" s="789"/>
      <c r="J93" s="789"/>
      <c r="K93" s="789"/>
      <c r="L93" s="789"/>
      <c r="M93" s="789"/>
      <c r="N93" s="789"/>
      <c r="O93" s="789"/>
      <c r="P93" s="789"/>
      <c r="Q93" s="789"/>
      <c r="R93" s="789"/>
      <c r="S93" s="789"/>
      <c r="T93" s="789"/>
      <c r="U93" s="789"/>
      <c r="V93" s="790"/>
    </row>
    <row r="94" spans="1:22" ht="14.25">
      <c r="A94" s="210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5"/>
      <c r="M94" s="208"/>
      <c r="N94" s="208"/>
      <c r="O94" s="208"/>
      <c r="P94" s="208"/>
      <c r="Q94" s="208"/>
      <c r="R94" s="208"/>
      <c r="S94" s="208"/>
      <c r="T94" s="208"/>
      <c r="U94" s="208"/>
      <c r="V94" s="208"/>
    </row>
    <row r="95" spans="1:22" ht="18.75" customHeight="1" thickBot="1">
      <c r="A95" s="700" t="s">
        <v>225</v>
      </c>
      <c r="B95" s="700"/>
      <c r="C95" s="700"/>
      <c r="D95" s="700"/>
      <c r="E95" s="311"/>
      <c r="F95" s="248"/>
      <c r="G95" s="249"/>
      <c r="H95" s="250"/>
      <c r="I95" s="250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51" t="s">
        <v>226</v>
      </c>
    </row>
    <row r="96" spans="1:22" ht="19.5" customHeight="1" thickBot="1">
      <c r="A96" s="701" t="s">
        <v>14</v>
      </c>
      <c r="B96" s="673"/>
      <c r="C96" s="673"/>
      <c r="D96" s="673"/>
      <c r="E96" s="672" t="s">
        <v>21</v>
      </c>
      <c r="F96" s="673"/>
      <c r="G96" s="674"/>
      <c r="H96" s="673" t="s">
        <v>16</v>
      </c>
      <c r="I96" s="673"/>
      <c r="J96" s="674"/>
      <c r="K96" s="673" t="s">
        <v>17</v>
      </c>
      <c r="L96" s="673"/>
      <c r="M96" s="673"/>
      <c r="N96" s="672" t="s">
        <v>36</v>
      </c>
      <c r="O96" s="673"/>
      <c r="P96" s="674"/>
      <c r="Q96" s="672" t="s">
        <v>41</v>
      </c>
      <c r="R96" s="673"/>
      <c r="S96" s="674"/>
      <c r="T96" s="672" t="s">
        <v>5</v>
      </c>
      <c r="U96" s="673"/>
      <c r="V96" s="704"/>
    </row>
    <row r="97" spans="1:22" ht="19.5" customHeight="1" thickTop="1">
      <c r="A97" s="705" t="s">
        <v>782</v>
      </c>
      <c r="B97" s="706"/>
      <c r="C97" s="706"/>
      <c r="D97" s="707"/>
      <c r="E97" s="796" t="s">
        <v>784</v>
      </c>
      <c r="F97" s="797"/>
      <c r="G97" s="798"/>
      <c r="H97" s="733" t="s">
        <v>502</v>
      </c>
      <c r="I97" s="734"/>
      <c r="J97" s="735"/>
      <c r="K97" s="718" t="s">
        <v>502</v>
      </c>
      <c r="L97" s="719"/>
      <c r="M97" s="720"/>
      <c r="N97" s="714">
        <v>42788</v>
      </c>
      <c r="O97" s="715"/>
      <c r="P97" s="716"/>
      <c r="Q97" s="711">
        <v>42789</v>
      </c>
      <c r="R97" s="712"/>
      <c r="S97" s="713"/>
      <c r="T97" s="742" t="s">
        <v>227</v>
      </c>
      <c r="U97" s="722"/>
      <c r="V97" s="723"/>
    </row>
    <row r="98" spans="1:22" ht="19.5" customHeight="1">
      <c r="A98" s="675" t="s">
        <v>783</v>
      </c>
      <c r="B98" s="676"/>
      <c r="C98" s="676"/>
      <c r="D98" s="677"/>
      <c r="E98" s="770" t="s">
        <v>785</v>
      </c>
      <c r="F98" s="771"/>
      <c r="G98" s="772"/>
      <c r="H98" s="737" t="s">
        <v>788</v>
      </c>
      <c r="I98" s="738"/>
      <c r="J98" s="739"/>
      <c r="K98" s="768" t="s">
        <v>789</v>
      </c>
      <c r="L98" s="689"/>
      <c r="M98" s="690"/>
      <c r="N98" s="741">
        <v>42790</v>
      </c>
      <c r="O98" s="686"/>
      <c r="P98" s="687"/>
      <c r="Q98" s="740">
        <v>42791</v>
      </c>
      <c r="R98" s="682"/>
      <c r="S98" s="683"/>
      <c r="T98" s="724"/>
      <c r="U98" s="725"/>
      <c r="V98" s="726"/>
    </row>
    <row r="99" spans="1:22" ht="19.5" customHeight="1">
      <c r="A99" s="675" t="s">
        <v>783</v>
      </c>
      <c r="B99" s="676"/>
      <c r="C99" s="676"/>
      <c r="D99" s="677"/>
      <c r="E99" s="770" t="s">
        <v>786</v>
      </c>
      <c r="F99" s="771"/>
      <c r="G99" s="772"/>
      <c r="H99" s="737" t="s">
        <v>790</v>
      </c>
      <c r="I99" s="738"/>
      <c r="J99" s="739"/>
      <c r="K99" s="768" t="s">
        <v>790</v>
      </c>
      <c r="L99" s="689"/>
      <c r="M99" s="690"/>
      <c r="N99" s="741">
        <v>42793</v>
      </c>
      <c r="O99" s="686"/>
      <c r="P99" s="687"/>
      <c r="Q99" s="799">
        <v>42794</v>
      </c>
      <c r="R99" s="794"/>
      <c r="S99" s="795"/>
      <c r="T99" s="724"/>
      <c r="U99" s="725"/>
      <c r="V99" s="726"/>
    </row>
    <row r="100" spans="1:22" ht="19.5" customHeight="1">
      <c r="A100" s="675" t="s">
        <v>783</v>
      </c>
      <c r="B100" s="676"/>
      <c r="C100" s="676"/>
      <c r="D100" s="677"/>
      <c r="E100" s="792" t="s">
        <v>787</v>
      </c>
      <c r="F100" s="771"/>
      <c r="G100" s="772"/>
      <c r="H100" s="769" t="s">
        <v>751</v>
      </c>
      <c r="I100" s="738"/>
      <c r="J100" s="739"/>
      <c r="K100" s="688" t="s">
        <v>752</v>
      </c>
      <c r="L100" s="689"/>
      <c r="M100" s="690"/>
      <c r="N100" s="685">
        <v>42795</v>
      </c>
      <c r="O100" s="686"/>
      <c r="P100" s="687"/>
      <c r="Q100" s="793">
        <v>42796</v>
      </c>
      <c r="R100" s="794"/>
      <c r="S100" s="795"/>
      <c r="T100" s="727"/>
      <c r="U100" s="728"/>
      <c r="V100" s="729"/>
    </row>
    <row r="101" spans="1:22" ht="74.25" customHeight="1" thickBot="1">
      <c r="A101" s="730" t="s">
        <v>390</v>
      </c>
      <c r="B101" s="731"/>
      <c r="C101" s="731"/>
      <c r="D101" s="731"/>
      <c r="E101" s="731"/>
      <c r="F101" s="731"/>
      <c r="G101" s="731"/>
      <c r="H101" s="731"/>
      <c r="I101" s="731"/>
      <c r="J101" s="731"/>
      <c r="K101" s="731"/>
      <c r="L101" s="731"/>
      <c r="M101" s="731"/>
      <c r="N101" s="731"/>
      <c r="O101" s="731"/>
      <c r="P101" s="731"/>
      <c r="Q101" s="731"/>
      <c r="R101" s="731"/>
      <c r="S101" s="731"/>
      <c r="T101" s="731"/>
      <c r="U101" s="731"/>
      <c r="V101" s="732"/>
    </row>
    <row r="102" spans="1:22" ht="17.25">
      <c r="A102" s="791"/>
      <c r="B102" s="791"/>
      <c r="C102" s="791"/>
      <c r="D102" s="791"/>
      <c r="E102" s="791"/>
      <c r="F102" s="791"/>
      <c r="G102" s="791"/>
      <c r="H102" s="791"/>
      <c r="I102" s="791"/>
      <c r="J102" s="791"/>
      <c r="K102" s="791"/>
      <c r="L102" s="209"/>
      <c r="M102" s="210"/>
      <c r="N102" s="207"/>
      <c r="O102" s="207"/>
      <c r="P102" s="207"/>
      <c r="Q102" s="207"/>
      <c r="R102" s="207"/>
      <c r="S102" s="207"/>
      <c r="T102" s="207"/>
      <c r="U102" s="207"/>
      <c r="V102" s="207"/>
    </row>
    <row r="103" spans="1:22" ht="18" thickBot="1">
      <c r="A103" s="700" t="s">
        <v>42</v>
      </c>
      <c r="B103" s="700"/>
      <c r="C103" s="700"/>
      <c r="D103" s="700"/>
      <c r="E103" s="305" t="s">
        <v>43</v>
      </c>
      <c r="F103" s="247"/>
      <c r="G103" s="247"/>
      <c r="H103" s="268"/>
      <c r="I103" s="247"/>
      <c r="J103" s="247"/>
      <c r="K103" s="248"/>
      <c r="L103" s="249"/>
      <c r="M103" s="250"/>
      <c r="N103" s="250"/>
      <c r="O103" s="247"/>
      <c r="P103" s="247"/>
      <c r="Q103" s="247"/>
      <c r="R103" s="247"/>
      <c r="S103" s="247"/>
      <c r="T103" s="247"/>
      <c r="U103" s="251" t="s">
        <v>44</v>
      </c>
    </row>
    <row r="104" spans="1:22" ht="19.5" customHeight="1" thickBot="1">
      <c r="A104" s="701" t="s">
        <v>14</v>
      </c>
      <c r="B104" s="673"/>
      <c r="C104" s="673"/>
      <c r="D104" s="673"/>
      <c r="E104" s="672" t="s">
        <v>21</v>
      </c>
      <c r="F104" s="673"/>
      <c r="G104" s="674"/>
      <c r="H104" s="673" t="s">
        <v>16</v>
      </c>
      <c r="I104" s="673"/>
      <c r="J104" s="674"/>
      <c r="K104" s="673" t="s">
        <v>17</v>
      </c>
      <c r="L104" s="673"/>
      <c r="M104" s="673"/>
      <c r="N104" s="672" t="s">
        <v>36</v>
      </c>
      <c r="O104" s="673"/>
      <c r="P104" s="674"/>
      <c r="Q104" s="672" t="s">
        <v>45</v>
      </c>
      <c r="R104" s="673"/>
      <c r="S104" s="674"/>
      <c r="T104" s="672" t="s">
        <v>5</v>
      </c>
      <c r="U104" s="673"/>
      <c r="V104" s="704"/>
    </row>
    <row r="105" spans="1:22" ht="19.5" customHeight="1" thickTop="1">
      <c r="A105" s="675" t="s">
        <v>441</v>
      </c>
      <c r="B105" s="676"/>
      <c r="C105" s="676"/>
      <c r="D105" s="677"/>
      <c r="E105" s="684" t="s">
        <v>791</v>
      </c>
      <c r="F105" s="676"/>
      <c r="G105" s="677"/>
      <c r="H105" s="718" t="s">
        <v>792</v>
      </c>
      <c r="I105" s="719"/>
      <c r="J105" s="720"/>
      <c r="K105" s="718" t="s">
        <v>792</v>
      </c>
      <c r="L105" s="719"/>
      <c r="M105" s="720"/>
      <c r="N105" s="803">
        <v>42787</v>
      </c>
      <c r="O105" s="801"/>
      <c r="P105" s="802"/>
      <c r="Q105" s="793">
        <v>42788</v>
      </c>
      <c r="R105" s="794"/>
      <c r="S105" s="795"/>
      <c r="T105" s="724" t="s">
        <v>20</v>
      </c>
      <c r="U105" s="725"/>
      <c r="V105" s="726"/>
    </row>
    <row r="106" spans="1:22" ht="19.5" customHeight="1">
      <c r="A106" s="675" t="s">
        <v>440</v>
      </c>
      <c r="B106" s="676"/>
      <c r="C106" s="676"/>
      <c r="D106" s="676"/>
      <c r="E106" s="684" t="s">
        <v>793</v>
      </c>
      <c r="F106" s="676"/>
      <c r="G106" s="677"/>
      <c r="H106" s="768" t="s">
        <v>794</v>
      </c>
      <c r="I106" s="689"/>
      <c r="J106" s="690"/>
      <c r="K106" s="768" t="s">
        <v>794</v>
      </c>
      <c r="L106" s="689"/>
      <c r="M106" s="690"/>
      <c r="N106" s="741">
        <v>42789</v>
      </c>
      <c r="O106" s="686"/>
      <c r="P106" s="687"/>
      <c r="Q106" s="740">
        <v>42790</v>
      </c>
      <c r="R106" s="682"/>
      <c r="S106" s="683"/>
      <c r="T106" s="724"/>
      <c r="U106" s="725"/>
      <c r="V106" s="726"/>
    </row>
    <row r="107" spans="1:22" ht="19.5" customHeight="1">
      <c r="A107" s="675" t="s">
        <v>440</v>
      </c>
      <c r="B107" s="676"/>
      <c r="C107" s="676"/>
      <c r="D107" s="677"/>
      <c r="E107" s="684" t="s">
        <v>795</v>
      </c>
      <c r="F107" s="676"/>
      <c r="G107" s="677"/>
      <c r="H107" s="768" t="s">
        <v>790</v>
      </c>
      <c r="I107" s="689"/>
      <c r="J107" s="690"/>
      <c r="K107" s="768" t="s">
        <v>790</v>
      </c>
      <c r="L107" s="689"/>
      <c r="M107" s="690"/>
      <c r="N107" s="800">
        <v>42792</v>
      </c>
      <c r="O107" s="801"/>
      <c r="P107" s="802"/>
      <c r="Q107" s="799">
        <v>42793</v>
      </c>
      <c r="R107" s="794"/>
      <c r="S107" s="795"/>
      <c r="T107" s="727"/>
      <c r="U107" s="728"/>
      <c r="V107" s="729"/>
    </row>
    <row r="108" spans="1:22" ht="19.5" customHeight="1">
      <c r="A108" s="762" t="s">
        <v>415</v>
      </c>
      <c r="B108" s="763"/>
      <c r="C108" s="763"/>
      <c r="D108" s="763"/>
      <c r="E108" s="763"/>
      <c r="F108" s="763"/>
      <c r="G108" s="763"/>
      <c r="H108" s="763"/>
      <c r="I108" s="763"/>
      <c r="J108" s="763"/>
      <c r="K108" s="763"/>
      <c r="L108" s="763"/>
      <c r="M108" s="763"/>
      <c r="N108" s="763"/>
      <c r="O108" s="763"/>
      <c r="P108" s="763"/>
      <c r="Q108" s="763"/>
      <c r="R108" s="763"/>
      <c r="S108" s="763"/>
      <c r="T108" s="763"/>
      <c r="U108" s="763"/>
      <c r="V108" s="764"/>
    </row>
    <row r="109" spans="1:22" ht="13.5" customHeight="1" thickBot="1">
      <c r="A109" s="765"/>
      <c r="B109" s="766"/>
      <c r="C109" s="766"/>
      <c r="D109" s="766"/>
      <c r="E109" s="766"/>
      <c r="F109" s="766"/>
      <c r="G109" s="766"/>
      <c r="H109" s="766"/>
      <c r="I109" s="766"/>
      <c r="J109" s="766"/>
      <c r="K109" s="766"/>
      <c r="L109" s="766"/>
      <c r="M109" s="766"/>
      <c r="N109" s="766"/>
      <c r="O109" s="766"/>
      <c r="P109" s="766"/>
      <c r="Q109" s="766"/>
      <c r="R109" s="766"/>
      <c r="S109" s="766"/>
      <c r="T109" s="766"/>
      <c r="U109" s="766"/>
      <c r="V109" s="767"/>
    </row>
    <row r="110" spans="1:22" ht="17.25" customHeight="1" thickBot="1">
      <c r="A110" s="700" t="s">
        <v>228</v>
      </c>
      <c r="B110" s="700"/>
      <c r="C110" s="700"/>
      <c r="D110" s="700"/>
      <c r="E110" s="247"/>
      <c r="F110" s="248"/>
      <c r="G110" s="249"/>
      <c r="H110" s="250"/>
      <c r="I110" s="250"/>
      <c r="J110" s="247"/>
      <c r="K110" s="251"/>
      <c r="L110" s="251"/>
      <c r="M110" s="247"/>
      <c r="N110" s="247"/>
      <c r="O110" s="247"/>
      <c r="P110" s="247"/>
      <c r="Q110" s="247"/>
      <c r="R110" s="247"/>
      <c r="S110" s="247"/>
      <c r="T110" s="247"/>
      <c r="U110" s="251" t="s">
        <v>38</v>
      </c>
    </row>
    <row r="111" spans="1:22" ht="19.5" customHeight="1" thickBot="1">
      <c r="A111" s="701" t="s">
        <v>14</v>
      </c>
      <c r="B111" s="673"/>
      <c r="C111" s="673"/>
      <c r="D111" s="674"/>
      <c r="E111" s="672" t="s">
        <v>21</v>
      </c>
      <c r="F111" s="673"/>
      <c r="G111" s="674"/>
      <c r="H111" s="672" t="s">
        <v>16</v>
      </c>
      <c r="I111" s="673"/>
      <c r="J111" s="674"/>
      <c r="K111" s="672" t="s">
        <v>17</v>
      </c>
      <c r="L111" s="673"/>
      <c r="M111" s="674"/>
      <c r="N111" s="672" t="s">
        <v>229</v>
      </c>
      <c r="O111" s="673"/>
      <c r="P111" s="674"/>
      <c r="Q111" s="672" t="s">
        <v>23</v>
      </c>
      <c r="R111" s="673"/>
      <c r="S111" s="674"/>
      <c r="T111" s="672" t="s">
        <v>5</v>
      </c>
      <c r="U111" s="673"/>
      <c r="V111" s="704"/>
    </row>
    <row r="112" spans="1:22" ht="19.5" customHeight="1" thickTop="1">
      <c r="A112" s="705" t="s">
        <v>468</v>
      </c>
      <c r="B112" s="706"/>
      <c r="C112" s="706"/>
      <c r="D112" s="707"/>
      <c r="E112" s="736" t="s">
        <v>545</v>
      </c>
      <c r="F112" s="706"/>
      <c r="G112" s="707"/>
      <c r="H112" s="733" t="s">
        <v>491</v>
      </c>
      <c r="I112" s="734"/>
      <c r="J112" s="735"/>
      <c r="K112" s="718" t="s">
        <v>491</v>
      </c>
      <c r="L112" s="719"/>
      <c r="M112" s="720"/>
      <c r="N112" s="714">
        <v>42787</v>
      </c>
      <c r="O112" s="715"/>
      <c r="P112" s="716"/>
      <c r="Q112" s="711">
        <v>42789</v>
      </c>
      <c r="R112" s="712"/>
      <c r="S112" s="713"/>
      <c r="T112" s="742" t="s">
        <v>20</v>
      </c>
      <c r="U112" s="722"/>
      <c r="V112" s="723"/>
    </row>
    <row r="113" spans="1:22" ht="19.5" customHeight="1">
      <c r="A113" s="675" t="s">
        <v>469</v>
      </c>
      <c r="B113" s="676"/>
      <c r="C113" s="676"/>
      <c r="D113" s="677"/>
      <c r="E113" s="684" t="s">
        <v>581</v>
      </c>
      <c r="F113" s="676"/>
      <c r="G113" s="677"/>
      <c r="H113" s="769" t="s">
        <v>517</v>
      </c>
      <c r="I113" s="738"/>
      <c r="J113" s="739"/>
      <c r="K113" s="688" t="s">
        <v>517</v>
      </c>
      <c r="L113" s="689"/>
      <c r="M113" s="690"/>
      <c r="N113" s="685">
        <v>42790</v>
      </c>
      <c r="O113" s="686"/>
      <c r="P113" s="687"/>
      <c r="Q113" s="681">
        <v>42792</v>
      </c>
      <c r="R113" s="682"/>
      <c r="S113" s="683"/>
      <c r="T113" s="724"/>
      <c r="U113" s="725"/>
      <c r="V113" s="726"/>
    </row>
    <row r="114" spans="1:22" ht="19.5" customHeight="1">
      <c r="A114" s="675" t="s">
        <v>796</v>
      </c>
      <c r="B114" s="676"/>
      <c r="C114" s="676"/>
      <c r="D114" s="677"/>
      <c r="E114" s="746" t="s">
        <v>797</v>
      </c>
      <c r="F114" s="676"/>
      <c r="G114" s="677"/>
      <c r="H114" s="737" t="s">
        <v>798</v>
      </c>
      <c r="I114" s="738"/>
      <c r="J114" s="739"/>
      <c r="K114" s="768" t="s">
        <v>799</v>
      </c>
      <c r="L114" s="689"/>
      <c r="M114" s="690"/>
      <c r="N114" s="741">
        <v>42794</v>
      </c>
      <c r="O114" s="686"/>
      <c r="P114" s="687"/>
      <c r="Q114" s="740">
        <v>42796</v>
      </c>
      <c r="R114" s="682"/>
      <c r="S114" s="683"/>
      <c r="T114" s="724"/>
      <c r="U114" s="725"/>
      <c r="V114" s="726"/>
    </row>
    <row r="115" spans="1:22" ht="19.5" customHeight="1">
      <c r="A115" s="675" t="s">
        <v>800</v>
      </c>
      <c r="B115" s="676"/>
      <c r="C115" s="676"/>
      <c r="D115" s="677"/>
      <c r="E115" s="684" t="s">
        <v>801</v>
      </c>
      <c r="F115" s="676"/>
      <c r="G115" s="677"/>
      <c r="H115" s="769" t="s">
        <v>802</v>
      </c>
      <c r="I115" s="738"/>
      <c r="J115" s="739"/>
      <c r="K115" s="688" t="s">
        <v>803</v>
      </c>
      <c r="L115" s="689"/>
      <c r="M115" s="690"/>
      <c r="N115" s="685">
        <v>42797</v>
      </c>
      <c r="O115" s="686"/>
      <c r="P115" s="687"/>
      <c r="Q115" s="681">
        <v>42799</v>
      </c>
      <c r="R115" s="682"/>
      <c r="S115" s="683"/>
      <c r="T115" s="727"/>
      <c r="U115" s="728"/>
      <c r="V115" s="729"/>
    </row>
    <row r="116" spans="1:22" ht="37.5" customHeight="1" thickBot="1">
      <c r="A116" s="730" t="s">
        <v>309</v>
      </c>
      <c r="B116" s="804"/>
      <c r="C116" s="804"/>
      <c r="D116" s="804"/>
      <c r="E116" s="804"/>
      <c r="F116" s="804"/>
      <c r="G116" s="804"/>
      <c r="H116" s="804"/>
      <c r="I116" s="804"/>
      <c r="J116" s="804"/>
      <c r="K116" s="804"/>
      <c r="L116" s="804"/>
      <c r="M116" s="804"/>
      <c r="N116" s="804"/>
      <c r="O116" s="804"/>
      <c r="P116" s="804"/>
      <c r="Q116" s="804"/>
      <c r="R116" s="804"/>
      <c r="S116" s="804"/>
      <c r="T116" s="804"/>
      <c r="U116" s="804"/>
      <c r="V116" s="805"/>
    </row>
    <row r="117" spans="1:22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</row>
    <row r="118" spans="1:22" ht="16.5">
      <c r="A118" s="310" t="s">
        <v>102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</row>
    <row r="119" spans="1:22" ht="16.5">
      <c r="A119" s="309" t="s">
        <v>1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</row>
    <row r="120" spans="1:22" ht="16.5">
      <c r="A120" s="309" t="s">
        <v>103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</row>
    <row r="121" spans="1:22" ht="16.5">
      <c r="A121" s="309" t="s">
        <v>151</v>
      </c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</row>
    <row r="122" spans="1:22">
      <c r="A122" s="307" t="s">
        <v>7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</row>
  </sheetData>
  <customSheetViews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1"/>
    </customSheetView>
    <customSheetView guid="{CEF94F8E-0E9A-4E2F-BC97-E332ECB617CA}" scale="90" showPageBreaks="1" view="pageBreakPreview" topLeftCell="A79">
      <selection activeCell="A116" sqref="A116:V11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6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6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Y35" sqref="Y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39" t="s">
        <v>62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</row>
    <row r="2" spans="1:23" ht="18.75" customHeight="1">
      <c r="A2" s="63"/>
      <c r="B2" s="63"/>
      <c r="C2" s="63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</row>
    <row r="3" spans="1:23" ht="15" customHeight="1">
      <c r="A3" s="63"/>
      <c r="B3" s="63"/>
      <c r="C3" s="63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</row>
    <row r="4" spans="1:23" ht="15">
      <c r="A4" s="63"/>
      <c r="B4" s="63"/>
      <c r="C4" s="63"/>
      <c r="D4" s="540" t="s">
        <v>265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</row>
    <row r="5" spans="1:23" ht="15">
      <c r="A5" s="63"/>
      <c r="B5" s="63"/>
      <c r="C5" s="63"/>
      <c r="D5" s="541" t="s">
        <v>310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</row>
    <row r="6" spans="1:23" ht="15.75" thickBot="1">
      <c r="A6" s="101"/>
      <c r="B6" s="101"/>
      <c r="C6" s="101"/>
      <c r="D6" s="542" t="s">
        <v>293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</row>
    <row r="7" spans="1:23" s="2" customFormat="1" ht="22.5" customHeight="1">
      <c r="A7" s="102" t="s">
        <v>71</v>
      </c>
      <c r="B7" s="103" t="s">
        <v>72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213</v>
      </c>
      <c r="B8" s="103" t="s">
        <v>311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66"/>
    </row>
    <row r="9" spans="1:23" s="66" customFormat="1" ht="15" customHeight="1">
      <c r="A9" s="821"/>
      <c r="B9" s="821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</row>
    <row r="10" spans="1:23" s="63" customFormat="1" ht="19.5" thickBot="1">
      <c r="A10" s="132" t="s">
        <v>73</v>
      </c>
      <c r="B10" s="133"/>
      <c r="E10" s="63" t="s">
        <v>125</v>
      </c>
      <c r="Q10" s="134" t="s">
        <v>126</v>
      </c>
      <c r="U10" s="110"/>
      <c r="V10" s="110"/>
      <c r="W10" s="110"/>
    </row>
    <row r="11" spans="1:23" s="63" customFormat="1" ht="21" customHeight="1" thickBot="1">
      <c r="A11" s="822" t="s">
        <v>14</v>
      </c>
      <c r="B11" s="823"/>
      <c r="C11" s="823"/>
      <c r="D11" s="823"/>
      <c r="E11" s="417" t="s">
        <v>6</v>
      </c>
      <c r="F11" s="824" t="s">
        <v>2</v>
      </c>
      <c r="G11" s="823"/>
      <c r="H11" s="823"/>
      <c r="I11" s="824" t="s">
        <v>409</v>
      </c>
      <c r="J11" s="823"/>
      <c r="K11" s="823"/>
      <c r="L11" s="824" t="s">
        <v>74</v>
      </c>
      <c r="M11" s="824"/>
      <c r="N11" s="824"/>
      <c r="O11" s="824"/>
      <c r="P11" s="825" t="s">
        <v>75</v>
      </c>
      <c r="Q11" s="826"/>
      <c r="R11" s="826"/>
      <c r="S11" s="827"/>
      <c r="T11" s="806" t="s">
        <v>5</v>
      </c>
      <c r="U11" s="807"/>
      <c r="V11" s="807"/>
      <c r="W11" s="808"/>
    </row>
    <row r="12" spans="1:23" s="63" customFormat="1" ht="21" customHeight="1" thickTop="1">
      <c r="A12" s="809" t="s">
        <v>446</v>
      </c>
      <c r="B12" s="810" t="s">
        <v>446</v>
      </c>
      <c r="C12" s="810" t="s">
        <v>446</v>
      </c>
      <c r="D12" s="811" t="s">
        <v>446</v>
      </c>
      <c r="E12" s="233" t="s">
        <v>470</v>
      </c>
      <c r="F12" s="812" t="s">
        <v>590</v>
      </c>
      <c r="G12" s="813">
        <v>42787</v>
      </c>
      <c r="H12" s="814">
        <v>42787</v>
      </c>
      <c r="I12" s="812" t="s">
        <v>605</v>
      </c>
      <c r="J12" s="813">
        <v>42787</v>
      </c>
      <c r="K12" s="814">
        <v>42787</v>
      </c>
      <c r="L12" s="815">
        <v>42788</v>
      </c>
      <c r="M12" s="816">
        <v>42788</v>
      </c>
      <c r="N12" s="816">
        <v>42788</v>
      </c>
      <c r="O12" s="817">
        <v>42788</v>
      </c>
      <c r="P12" s="812">
        <f t="shared" ref="P12:S26" si="0">O12+4</f>
        <v>42792</v>
      </c>
      <c r="Q12" s="813">
        <f t="shared" si="0"/>
        <v>42796</v>
      </c>
      <c r="R12" s="813">
        <f t="shared" si="0"/>
        <v>42800</v>
      </c>
      <c r="S12" s="814">
        <f t="shared" si="0"/>
        <v>42804</v>
      </c>
      <c r="T12" s="818" t="s">
        <v>130</v>
      </c>
      <c r="U12" s="819"/>
      <c r="V12" s="819"/>
      <c r="W12" s="820"/>
    </row>
    <row r="13" spans="1:23" s="63" customFormat="1" ht="21" customHeight="1">
      <c r="A13" s="828" t="s">
        <v>398</v>
      </c>
      <c r="B13" s="829" t="s">
        <v>398</v>
      </c>
      <c r="C13" s="829" t="s">
        <v>398</v>
      </c>
      <c r="D13" s="830" t="s">
        <v>398</v>
      </c>
      <c r="E13" s="419" t="s">
        <v>471</v>
      </c>
      <c r="F13" s="831" t="s">
        <v>591</v>
      </c>
      <c r="G13" s="832">
        <v>42788</v>
      </c>
      <c r="H13" s="833">
        <v>42788</v>
      </c>
      <c r="I13" s="831" t="s">
        <v>606</v>
      </c>
      <c r="J13" s="832">
        <v>42788</v>
      </c>
      <c r="K13" s="833">
        <v>42788</v>
      </c>
      <c r="L13" s="834">
        <v>42789</v>
      </c>
      <c r="M13" s="835">
        <v>42789</v>
      </c>
      <c r="N13" s="835">
        <v>42789</v>
      </c>
      <c r="O13" s="836">
        <v>42789</v>
      </c>
      <c r="P13" s="831">
        <f t="shared" si="0"/>
        <v>42793</v>
      </c>
      <c r="Q13" s="832">
        <f t="shared" si="0"/>
        <v>42797</v>
      </c>
      <c r="R13" s="832">
        <f t="shared" si="0"/>
        <v>42801</v>
      </c>
      <c r="S13" s="833">
        <f t="shared" si="0"/>
        <v>42805</v>
      </c>
      <c r="T13" s="837" t="s">
        <v>130</v>
      </c>
      <c r="U13" s="838"/>
      <c r="V13" s="838"/>
      <c r="W13" s="839"/>
    </row>
    <row r="14" spans="1:23" s="63" customFormat="1" ht="21" customHeight="1">
      <c r="A14" s="828" t="s">
        <v>363</v>
      </c>
      <c r="B14" s="829" t="s">
        <v>363</v>
      </c>
      <c r="C14" s="829" t="s">
        <v>363</v>
      </c>
      <c r="D14" s="830" t="s">
        <v>363</v>
      </c>
      <c r="E14" s="388" t="s">
        <v>12</v>
      </c>
      <c r="F14" s="831" t="s">
        <v>592</v>
      </c>
      <c r="G14" s="832">
        <v>42789</v>
      </c>
      <c r="H14" s="833">
        <v>42789</v>
      </c>
      <c r="I14" s="831" t="s">
        <v>607</v>
      </c>
      <c r="J14" s="832">
        <v>42789</v>
      </c>
      <c r="K14" s="833">
        <v>42789</v>
      </c>
      <c r="L14" s="834">
        <v>42790</v>
      </c>
      <c r="M14" s="835">
        <v>42790</v>
      </c>
      <c r="N14" s="835">
        <v>42790</v>
      </c>
      <c r="O14" s="836">
        <v>42790</v>
      </c>
      <c r="P14" s="831">
        <f t="shared" si="0"/>
        <v>42794</v>
      </c>
      <c r="Q14" s="832">
        <f t="shared" si="0"/>
        <v>42798</v>
      </c>
      <c r="R14" s="832">
        <f t="shared" si="0"/>
        <v>42802</v>
      </c>
      <c r="S14" s="833">
        <f t="shared" si="0"/>
        <v>42806</v>
      </c>
      <c r="T14" s="837" t="s">
        <v>130</v>
      </c>
      <c r="U14" s="838"/>
      <c r="V14" s="838"/>
      <c r="W14" s="839"/>
    </row>
    <row r="15" spans="1:23" s="63" customFormat="1" ht="21" customHeight="1">
      <c r="A15" s="828" t="s">
        <v>426</v>
      </c>
      <c r="B15" s="829" t="s">
        <v>426</v>
      </c>
      <c r="C15" s="829" t="s">
        <v>426</v>
      </c>
      <c r="D15" s="830" t="s">
        <v>426</v>
      </c>
      <c r="E15" s="416" t="s">
        <v>473</v>
      </c>
      <c r="F15" s="831" t="s">
        <v>593</v>
      </c>
      <c r="G15" s="832">
        <v>42790</v>
      </c>
      <c r="H15" s="833">
        <v>42790</v>
      </c>
      <c r="I15" s="831" t="s">
        <v>608</v>
      </c>
      <c r="J15" s="832">
        <v>42790</v>
      </c>
      <c r="K15" s="833">
        <v>42790</v>
      </c>
      <c r="L15" s="834">
        <v>42791</v>
      </c>
      <c r="M15" s="835">
        <v>42791</v>
      </c>
      <c r="N15" s="835">
        <v>42791</v>
      </c>
      <c r="O15" s="836">
        <v>42791</v>
      </c>
      <c r="P15" s="831">
        <f t="shared" si="0"/>
        <v>42795</v>
      </c>
      <c r="Q15" s="832">
        <f t="shared" si="0"/>
        <v>42799</v>
      </c>
      <c r="R15" s="832">
        <f t="shared" si="0"/>
        <v>42803</v>
      </c>
      <c r="S15" s="833">
        <f t="shared" si="0"/>
        <v>42807</v>
      </c>
      <c r="T15" s="837" t="s">
        <v>130</v>
      </c>
      <c r="U15" s="838"/>
      <c r="V15" s="838"/>
      <c r="W15" s="839"/>
    </row>
    <row r="16" spans="1:23" s="63" customFormat="1" ht="21" customHeight="1" thickBot="1">
      <c r="A16" s="840" t="s">
        <v>582</v>
      </c>
      <c r="B16" s="841" t="s">
        <v>582</v>
      </c>
      <c r="C16" s="841" t="s">
        <v>582</v>
      </c>
      <c r="D16" s="842" t="s">
        <v>582</v>
      </c>
      <c r="E16" s="387" t="s">
        <v>587</v>
      </c>
      <c r="F16" s="843" t="s">
        <v>594</v>
      </c>
      <c r="G16" s="844">
        <v>42790</v>
      </c>
      <c r="H16" s="845">
        <v>42790</v>
      </c>
      <c r="I16" s="843" t="s">
        <v>609</v>
      </c>
      <c r="J16" s="844">
        <v>42791</v>
      </c>
      <c r="K16" s="845">
        <v>42791</v>
      </c>
      <c r="L16" s="846">
        <v>42792</v>
      </c>
      <c r="M16" s="847">
        <v>42792</v>
      </c>
      <c r="N16" s="847">
        <v>42792</v>
      </c>
      <c r="O16" s="848">
        <v>42792</v>
      </c>
      <c r="P16" s="843">
        <f t="shared" si="0"/>
        <v>42796</v>
      </c>
      <c r="Q16" s="844">
        <f t="shared" si="0"/>
        <v>42800</v>
      </c>
      <c r="R16" s="844">
        <f t="shared" si="0"/>
        <v>42804</v>
      </c>
      <c r="S16" s="845">
        <f t="shared" si="0"/>
        <v>42808</v>
      </c>
      <c r="T16" s="849" t="s">
        <v>266</v>
      </c>
      <c r="U16" s="850"/>
      <c r="V16" s="850"/>
      <c r="W16" s="851"/>
    </row>
    <row r="17" spans="1:23" s="63" customFormat="1" ht="21" customHeight="1">
      <c r="A17" s="852" t="s">
        <v>583</v>
      </c>
      <c r="B17" s="853" t="s">
        <v>583</v>
      </c>
      <c r="C17" s="853" t="s">
        <v>583</v>
      </c>
      <c r="D17" s="854" t="s">
        <v>583</v>
      </c>
      <c r="E17" s="386" t="s">
        <v>393</v>
      </c>
      <c r="F17" s="855" t="s">
        <v>595</v>
      </c>
      <c r="G17" s="856">
        <v>42794</v>
      </c>
      <c r="H17" s="857">
        <v>42794</v>
      </c>
      <c r="I17" s="855" t="s">
        <v>610</v>
      </c>
      <c r="J17" s="856">
        <v>42794</v>
      </c>
      <c r="K17" s="857">
        <v>42794</v>
      </c>
      <c r="L17" s="858">
        <v>42795</v>
      </c>
      <c r="M17" s="859">
        <v>42795</v>
      </c>
      <c r="N17" s="859">
        <v>42795</v>
      </c>
      <c r="O17" s="860">
        <v>42795</v>
      </c>
      <c r="P17" s="855">
        <f t="shared" si="0"/>
        <v>42799</v>
      </c>
      <c r="Q17" s="856">
        <f t="shared" si="0"/>
        <v>42803</v>
      </c>
      <c r="R17" s="856">
        <f t="shared" si="0"/>
        <v>42807</v>
      </c>
      <c r="S17" s="857">
        <f t="shared" si="0"/>
        <v>42811</v>
      </c>
      <c r="T17" s="861" t="s">
        <v>130</v>
      </c>
      <c r="U17" s="862"/>
      <c r="V17" s="862"/>
      <c r="W17" s="863"/>
    </row>
    <row r="18" spans="1:23" s="63" customFormat="1" ht="21" customHeight="1">
      <c r="A18" s="828" t="s">
        <v>498</v>
      </c>
      <c r="B18" s="829" t="s">
        <v>498</v>
      </c>
      <c r="C18" s="829" t="s">
        <v>498</v>
      </c>
      <c r="D18" s="830" t="s">
        <v>498</v>
      </c>
      <c r="E18" s="419" t="s">
        <v>12</v>
      </c>
      <c r="F18" s="831"/>
      <c r="G18" s="832"/>
      <c r="H18" s="833"/>
      <c r="I18" s="831"/>
      <c r="J18" s="832"/>
      <c r="K18" s="833"/>
      <c r="L18" s="834">
        <v>42796</v>
      </c>
      <c r="M18" s="835">
        <v>42796</v>
      </c>
      <c r="N18" s="835">
        <v>42796</v>
      </c>
      <c r="O18" s="836">
        <v>42796</v>
      </c>
      <c r="P18" s="831">
        <f t="shared" si="0"/>
        <v>42800</v>
      </c>
      <c r="Q18" s="832">
        <f t="shared" si="0"/>
        <v>42804</v>
      </c>
      <c r="R18" s="832">
        <f t="shared" si="0"/>
        <v>42808</v>
      </c>
      <c r="S18" s="833">
        <f t="shared" si="0"/>
        <v>42812</v>
      </c>
      <c r="T18" s="837" t="s">
        <v>130</v>
      </c>
      <c r="U18" s="838"/>
      <c r="V18" s="838"/>
      <c r="W18" s="839"/>
    </row>
    <row r="19" spans="1:23" s="63" customFormat="1" ht="21" customHeight="1">
      <c r="A19" s="828" t="s">
        <v>408</v>
      </c>
      <c r="B19" s="829" t="s">
        <v>408</v>
      </c>
      <c r="C19" s="829" t="s">
        <v>408</v>
      </c>
      <c r="D19" s="830" t="s">
        <v>408</v>
      </c>
      <c r="E19" s="388" t="s">
        <v>472</v>
      </c>
      <c r="F19" s="831" t="s">
        <v>596</v>
      </c>
      <c r="G19" s="832">
        <v>42796</v>
      </c>
      <c r="H19" s="833">
        <v>42796</v>
      </c>
      <c r="I19" s="831" t="s">
        <v>596</v>
      </c>
      <c r="J19" s="832">
        <v>42796</v>
      </c>
      <c r="K19" s="833">
        <v>42796</v>
      </c>
      <c r="L19" s="834">
        <v>42797</v>
      </c>
      <c r="M19" s="835">
        <v>42797</v>
      </c>
      <c r="N19" s="835">
        <v>42797</v>
      </c>
      <c r="O19" s="836">
        <v>42797</v>
      </c>
      <c r="P19" s="831">
        <f t="shared" si="0"/>
        <v>42801</v>
      </c>
      <c r="Q19" s="832">
        <f t="shared" si="0"/>
        <v>42805</v>
      </c>
      <c r="R19" s="832">
        <f t="shared" si="0"/>
        <v>42809</v>
      </c>
      <c r="S19" s="833">
        <f t="shared" si="0"/>
        <v>42813</v>
      </c>
      <c r="T19" s="864" t="s">
        <v>130</v>
      </c>
      <c r="U19" s="864"/>
      <c r="V19" s="864"/>
      <c r="W19" s="865"/>
    </row>
    <row r="20" spans="1:23" s="63" customFormat="1" ht="21" customHeight="1">
      <c r="A20" s="828" t="s">
        <v>277</v>
      </c>
      <c r="B20" s="829" t="s">
        <v>277</v>
      </c>
      <c r="C20" s="829" t="s">
        <v>277</v>
      </c>
      <c r="D20" s="830" t="s">
        <v>277</v>
      </c>
      <c r="E20" s="416" t="s">
        <v>500</v>
      </c>
      <c r="F20" s="831" t="s">
        <v>597</v>
      </c>
      <c r="G20" s="832">
        <v>42797</v>
      </c>
      <c r="H20" s="833">
        <v>42797</v>
      </c>
      <c r="I20" s="831" t="s">
        <v>611</v>
      </c>
      <c r="J20" s="832">
        <v>42797</v>
      </c>
      <c r="K20" s="833">
        <v>42797</v>
      </c>
      <c r="L20" s="834">
        <v>42798</v>
      </c>
      <c r="M20" s="835">
        <v>42798</v>
      </c>
      <c r="N20" s="835">
        <v>42798</v>
      </c>
      <c r="O20" s="836">
        <v>42798</v>
      </c>
      <c r="P20" s="831">
        <f t="shared" si="0"/>
        <v>42802</v>
      </c>
      <c r="Q20" s="832">
        <f t="shared" si="0"/>
        <v>42806</v>
      </c>
      <c r="R20" s="832">
        <f t="shared" si="0"/>
        <v>42810</v>
      </c>
      <c r="S20" s="833">
        <f t="shared" si="0"/>
        <v>42814</v>
      </c>
      <c r="T20" s="837" t="s">
        <v>130</v>
      </c>
      <c r="U20" s="838"/>
      <c r="V20" s="838"/>
      <c r="W20" s="839"/>
    </row>
    <row r="21" spans="1:23" s="63" customFormat="1" ht="21" customHeight="1" thickBot="1">
      <c r="A21" s="840" t="s">
        <v>499</v>
      </c>
      <c r="B21" s="841" t="s">
        <v>499</v>
      </c>
      <c r="C21" s="841" t="s">
        <v>499</v>
      </c>
      <c r="D21" s="842" t="s">
        <v>499</v>
      </c>
      <c r="E21" s="387" t="s">
        <v>501</v>
      </c>
      <c r="F21" s="843" t="s">
        <v>598</v>
      </c>
      <c r="G21" s="844">
        <v>42797</v>
      </c>
      <c r="H21" s="845">
        <v>42797</v>
      </c>
      <c r="I21" s="843" t="s">
        <v>612</v>
      </c>
      <c r="J21" s="844">
        <v>42798</v>
      </c>
      <c r="K21" s="845">
        <v>42798</v>
      </c>
      <c r="L21" s="846">
        <v>42799</v>
      </c>
      <c r="M21" s="847">
        <v>42799</v>
      </c>
      <c r="N21" s="847">
        <v>42799</v>
      </c>
      <c r="O21" s="848">
        <v>42799</v>
      </c>
      <c r="P21" s="843">
        <f t="shared" si="0"/>
        <v>42803</v>
      </c>
      <c r="Q21" s="844">
        <f t="shared" si="0"/>
        <v>42807</v>
      </c>
      <c r="R21" s="844">
        <f t="shared" si="0"/>
        <v>42811</v>
      </c>
      <c r="S21" s="845">
        <f t="shared" si="0"/>
        <v>42815</v>
      </c>
      <c r="T21" s="849" t="s">
        <v>266</v>
      </c>
      <c r="U21" s="850"/>
      <c r="V21" s="850"/>
      <c r="W21" s="851"/>
    </row>
    <row r="22" spans="1:23" s="63" customFormat="1" ht="21" customHeight="1">
      <c r="A22" s="866" t="s">
        <v>584</v>
      </c>
      <c r="B22" s="867" t="s">
        <v>584</v>
      </c>
      <c r="C22" s="867" t="s">
        <v>584</v>
      </c>
      <c r="D22" s="868" t="s">
        <v>584</v>
      </c>
      <c r="E22" s="135" t="s">
        <v>427</v>
      </c>
      <c r="F22" s="855" t="s">
        <v>599</v>
      </c>
      <c r="G22" s="856">
        <v>42801</v>
      </c>
      <c r="H22" s="857">
        <v>42801</v>
      </c>
      <c r="I22" s="855" t="s">
        <v>613</v>
      </c>
      <c r="J22" s="856">
        <v>42801</v>
      </c>
      <c r="K22" s="857">
        <v>42801</v>
      </c>
      <c r="L22" s="869">
        <v>42802</v>
      </c>
      <c r="M22" s="870">
        <v>42802</v>
      </c>
      <c r="N22" s="870">
        <v>42802</v>
      </c>
      <c r="O22" s="871">
        <v>42802</v>
      </c>
      <c r="P22" s="872">
        <f t="shared" si="0"/>
        <v>42806</v>
      </c>
      <c r="Q22" s="873">
        <f t="shared" si="0"/>
        <v>42810</v>
      </c>
      <c r="R22" s="873">
        <f t="shared" si="0"/>
        <v>42814</v>
      </c>
      <c r="S22" s="874">
        <f t="shared" si="0"/>
        <v>42818</v>
      </c>
      <c r="T22" s="875" t="s">
        <v>130</v>
      </c>
      <c r="U22" s="876"/>
      <c r="V22" s="876"/>
      <c r="W22" s="877"/>
    </row>
    <row r="23" spans="1:23" s="63" customFormat="1" ht="21" customHeight="1">
      <c r="A23" s="828" t="s">
        <v>278</v>
      </c>
      <c r="B23" s="829" t="s">
        <v>278</v>
      </c>
      <c r="C23" s="829" t="s">
        <v>278</v>
      </c>
      <c r="D23" s="830" t="s">
        <v>278</v>
      </c>
      <c r="E23" s="419" t="s">
        <v>588</v>
      </c>
      <c r="F23" s="878" t="s">
        <v>600</v>
      </c>
      <c r="G23" s="832">
        <v>42802</v>
      </c>
      <c r="H23" s="833">
        <v>42802</v>
      </c>
      <c r="I23" s="878" t="s">
        <v>614</v>
      </c>
      <c r="J23" s="832">
        <v>42802</v>
      </c>
      <c r="K23" s="833">
        <v>42802</v>
      </c>
      <c r="L23" s="879">
        <v>42803</v>
      </c>
      <c r="M23" s="835">
        <v>42803</v>
      </c>
      <c r="N23" s="835">
        <v>42803</v>
      </c>
      <c r="O23" s="836">
        <v>42803</v>
      </c>
      <c r="P23" s="878">
        <f t="shared" si="0"/>
        <v>42807</v>
      </c>
      <c r="Q23" s="832">
        <f t="shared" si="0"/>
        <v>42811</v>
      </c>
      <c r="R23" s="832">
        <f t="shared" si="0"/>
        <v>42815</v>
      </c>
      <c r="S23" s="833">
        <f t="shared" si="0"/>
        <v>42819</v>
      </c>
      <c r="T23" s="837" t="s">
        <v>130</v>
      </c>
      <c r="U23" s="838"/>
      <c r="V23" s="838"/>
      <c r="W23" s="839"/>
    </row>
    <row r="24" spans="1:23" s="63" customFormat="1" ht="21" customHeight="1">
      <c r="A24" s="828" t="s">
        <v>585</v>
      </c>
      <c r="B24" s="829" t="s">
        <v>585</v>
      </c>
      <c r="C24" s="829" t="s">
        <v>585</v>
      </c>
      <c r="D24" s="830" t="s">
        <v>585</v>
      </c>
      <c r="E24" s="388" t="s">
        <v>493</v>
      </c>
      <c r="F24" s="831" t="s">
        <v>602</v>
      </c>
      <c r="G24" s="832">
        <v>42803</v>
      </c>
      <c r="H24" s="833">
        <v>42803</v>
      </c>
      <c r="I24" s="831" t="s">
        <v>615</v>
      </c>
      <c r="J24" s="832">
        <v>42803</v>
      </c>
      <c r="K24" s="833">
        <v>42803</v>
      </c>
      <c r="L24" s="834">
        <v>42804</v>
      </c>
      <c r="M24" s="835">
        <v>42804</v>
      </c>
      <c r="N24" s="835">
        <v>42804</v>
      </c>
      <c r="O24" s="836">
        <v>42804</v>
      </c>
      <c r="P24" s="831">
        <f t="shared" si="0"/>
        <v>42808</v>
      </c>
      <c r="Q24" s="832">
        <f t="shared" si="0"/>
        <v>42812</v>
      </c>
      <c r="R24" s="832">
        <f t="shared" si="0"/>
        <v>42816</v>
      </c>
      <c r="S24" s="833">
        <f t="shared" si="0"/>
        <v>42820</v>
      </c>
      <c r="T24" s="837" t="s">
        <v>130</v>
      </c>
      <c r="U24" s="838"/>
      <c r="V24" s="838"/>
      <c r="W24" s="839"/>
    </row>
    <row r="25" spans="1:23" s="63" customFormat="1" ht="21" customHeight="1">
      <c r="A25" s="828" t="s">
        <v>426</v>
      </c>
      <c r="B25" s="829" t="s">
        <v>426</v>
      </c>
      <c r="C25" s="829" t="s">
        <v>426</v>
      </c>
      <c r="D25" s="830" t="s">
        <v>426</v>
      </c>
      <c r="E25" s="416" t="s">
        <v>589</v>
      </c>
      <c r="F25" s="831" t="s">
        <v>603</v>
      </c>
      <c r="G25" s="832">
        <v>42804</v>
      </c>
      <c r="H25" s="833">
        <v>42804</v>
      </c>
      <c r="I25" s="831" t="s">
        <v>616</v>
      </c>
      <c r="J25" s="832">
        <v>42804</v>
      </c>
      <c r="K25" s="833">
        <v>42804</v>
      </c>
      <c r="L25" s="834">
        <v>42805</v>
      </c>
      <c r="M25" s="835">
        <v>42805</v>
      </c>
      <c r="N25" s="835">
        <v>42805</v>
      </c>
      <c r="O25" s="836">
        <v>42805</v>
      </c>
      <c r="P25" s="831">
        <f t="shared" si="0"/>
        <v>42809</v>
      </c>
      <c r="Q25" s="832">
        <f t="shared" si="0"/>
        <v>42813</v>
      </c>
      <c r="R25" s="832">
        <f t="shared" si="0"/>
        <v>42817</v>
      </c>
      <c r="S25" s="833">
        <f t="shared" si="0"/>
        <v>42821</v>
      </c>
      <c r="T25" s="837" t="s">
        <v>267</v>
      </c>
      <c r="U25" s="838"/>
      <c r="V25" s="838"/>
      <c r="W25" s="839"/>
    </row>
    <row r="26" spans="1:23" s="63" customFormat="1" ht="21" customHeight="1" thickBot="1">
      <c r="A26" s="840" t="s">
        <v>586</v>
      </c>
      <c r="B26" s="841" t="s">
        <v>586</v>
      </c>
      <c r="C26" s="841" t="s">
        <v>586</v>
      </c>
      <c r="D26" s="842" t="s">
        <v>586</v>
      </c>
      <c r="E26" s="224" t="s">
        <v>511</v>
      </c>
      <c r="F26" s="843" t="s">
        <v>604</v>
      </c>
      <c r="G26" s="844">
        <v>42804</v>
      </c>
      <c r="H26" s="845">
        <v>42804</v>
      </c>
      <c r="I26" s="843" t="s">
        <v>617</v>
      </c>
      <c r="J26" s="844">
        <v>42805</v>
      </c>
      <c r="K26" s="845">
        <v>42805</v>
      </c>
      <c r="L26" s="846">
        <v>42806</v>
      </c>
      <c r="M26" s="847">
        <v>42806</v>
      </c>
      <c r="N26" s="847">
        <v>42806</v>
      </c>
      <c r="O26" s="848">
        <v>42806</v>
      </c>
      <c r="P26" s="843">
        <f t="shared" si="0"/>
        <v>42810</v>
      </c>
      <c r="Q26" s="844">
        <f t="shared" si="0"/>
        <v>42814</v>
      </c>
      <c r="R26" s="844">
        <f t="shared" si="0"/>
        <v>42818</v>
      </c>
      <c r="S26" s="845">
        <f t="shared" si="0"/>
        <v>42822</v>
      </c>
      <c r="T26" s="849" t="s">
        <v>268</v>
      </c>
      <c r="U26" s="850"/>
      <c r="V26" s="850"/>
      <c r="W26" s="851"/>
    </row>
    <row r="27" spans="1:23" s="63" customFormat="1" ht="37.5" customHeight="1" thickBot="1">
      <c r="A27" s="880" t="s">
        <v>400</v>
      </c>
      <c r="B27" s="881"/>
      <c r="C27" s="881"/>
      <c r="D27" s="881"/>
      <c r="E27" s="881"/>
      <c r="F27" s="881"/>
      <c r="G27" s="881"/>
      <c r="H27" s="881"/>
      <c r="I27" s="881"/>
      <c r="J27" s="881"/>
      <c r="K27" s="881"/>
      <c r="L27" s="881"/>
      <c r="M27" s="881"/>
      <c r="N27" s="881"/>
      <c r="O27" s="881"/>
      <c r="P27" s="881"/>
      <c r="Q27" s="881"/>
      <c r="R27" s="881"/>
      <c r="S27" s="881"/>
      <c r="T27" s="881"/>
      <c r="U27" s="881"/>
      <c r="V27" s="881"/>
      <c r="W27" s="882"/>
    </row>
    <row r="28" spans="1:23" s="63" customFormat="1" ht="18.75" customHeight="1">
      <c r="A28" s="883"/>
      <c r="B28" s="883"/>
      <c r="C28" s="883"/>
      <c r="D28" s="883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76</v>
      </c>
      <c r="B29" s="139"/>
      <c r="F29" s="415" t="s">
        <v>77</v>
      </c>
      <c r="R29" s="222"/>
      <c r="S29" s="222"/>
      <c r="T29" s="304" t="s">
        <v>212</v>
      </c>
      <c r="U29" s="222"/>
      <c r="V29" s="223"/>
      <c r="W29" s="223"/>
    </row>
    <row r="30" spans="1:23" s="63" customFormat="1" ht="21" customHeight="1" thickBot="1">
      <c r="A30" s="822" t="s">
        <v>14</v>
      </c>
      <c r="B30" s="823"/>
      <c r="C30" s="823"/>
      <c r="D30" s="823"/>
      <c r="E30" s="418" t="s">
        <v>6</v>
      </c>
      <c r="F30" s="825" t="s">
        <v>2</v>
      </c>
      <c r="G30" s="826"/>
      <c r="H30" s="827"/>
      <c r="I30" s="824" t="s">
        <v>3</v>
      </c>
      <c r="J30" s="823"/>
      <c r="K30" s="823"/>
      <c r="L30" s="824" t="s">
        <v>74</v>
      </c>
      <c r="M30" s="824"/>
      <c r="N30" s="824"/>
      <c r="O30" s="824"/>
      <c r="P30" s="825" t="s">
        <v>75</v>
      </c>
      <c r="Q30" s="826"/>
      <c r="R30" s="826"/>
      <c r="S30" s="827"/>
      <c r="T30" s="884" t="s">
        <v>5</v>
      </c>
      <c r="U30" s="885"/>
      <c r="V30" s="885"/>
      <c r="W30" s="886"/>
    </row>
    <row r="31" spans="1:23" s="63" customFormat="1" ht="21" customHeight="1" thickTop="1">
      <c r="A31" s="809" t="s">
        <v>357</v>
      </c>
      <c r="B31" s="810"/>
      <c r="C31" s="810"/>
      <c r="D31" s="811"/>
      <c r="E31" s="419" t="s">
        <v>442</v>
      </c>
      <c r="F31" s="812" t="s">
        <v>467</v>
      </c>
      <c r="G31" s="813"/>
      <c r="H31" s="814"/>
      <c r="I31" s="812" t="s">
        <v>467</v>
      </c>
      <c r="J31" s="813"/>
      <c r="K31" s="814"/>
      <c r="L31" s="815">
        <v>42791</v>
      </c>
      <c r="M31" s="816"/>
      <c r="N31" s="816"/>
      <c r="O31" s="817"/>
      <c r="P31" s="812">
        <v>42795</v>
      </c>
      <c r="Q31" s="813"/>
      <c r="R31" s="813"/>
      <c r="S31" s="814"/>
      <c r="T31" s="837" t="s">
        <v>18</v>
      </c>
      <c r="U31" s="838"/>
      <c r="V31" s="838"/>
      <c r="W31" s="839"/>
    </row>
    <row r="32" spans="1:23" s="3" customFormat="1" ht="21" customHeight="1">
      <c r="A32" s="828" t="s">
        <v>356</v>
      </c>
      <c r="B32" s="829"/>
      <c r="C32" s="829"/>
      <c r="D32" s="830"/>
      <c r="E32" s="419" t="s">
        <v>504</v>
      </c>
      <c r="F32" s="831" t="s">
        <v>503</v>
      </c>
      <c r="G32" s="832"/>
      <c r="H32" s="833"/>
      <c r="I32" s="831" t="s">
        <v>503</v>
      </c>
      <c r="J32" s="832"/>
      <c r="K32" s="833"/>
      <c r="L32" s="834">
        <v>42798</v>
      </c>
      <c r="M32" s="835"/>
      <c r="N32" s="835"/>
      <c r="O32" s="836"/>
      <c r="P32" s="831">
        <v>42802</v>
      </c>
      <c r="Q32" s="832"/>
      <c r="R32" s="832"/>
      <c r="S32" s="833"/>
      <c r="T32" s="837" t="s">
        <v>18</v>
      </c>
      <c r="U32" s="838"/>
      <c r="V32" s="838"/>
      <c r="W32" s="839"/>
    </row>
    <row r="33" spans="1:23" s="3" customFormat="1" ht="21" customHeight="1">
      <c r="A33" s="828" t="s">
        <v>357</v>
      </c>
      <c r="B33" s="829"/>
      <c r="C33" s="829"/>
      <c r="D33" s="830"/>
      <c r="E33" s="419" t="s">
        <v>504</v>
      </c>
      <c r="F33" s="831" t="s">
        <v>601</v>
      </c>
      <c r="G33" s="832"/>
      <c r="H33" s="833"/>
      <c r="I33" s="831" t="s">
        <v>601</v>
      </c>
      <c r="J33" s="832"/>
      <c r="K33" s="833"/>
      <c r="L33" s="834">
        <v>42805</v>
      </c>
      <c r="M33" s="835"/>
      <c r="N33" s="835"/>
      <c r="O33" s="836"/>
      <c r="P33" s="831">
        <v>42809</v>
      </c>
      <c r="Q33" s="832"/>
      <c r="R33" s="832"/>
      <c r="S33" s="833"/>
      <c r="T33" s="837" t="s">
        <v>18</v>
      </c>
      <c r="U33" s="838"/>
      <c r="V33" s="838"/>
      <c r="W33" s="839"/>
    </row>
    <row r="34" spans="1:23" s="3" customFormat="1" ht="21" customHeight="1" thickBot="1">
      <c r="A34" s="898" t="s">
        <v>618</v>
      </c>
      <c r="B34" s="899"/>
      <c r="C34" s="899"/>
      <c r="D34" s="899"/>
      <c r="E34" s="419" t="s">
        <v>619</v>
      </c>
      <c r="F34" s="831" t="s">
        <v>620</v>
      </c>
      <c r="G34" s="832"/>
      <c r="H34" s="833"/>
      <c r="I34" s="831" t="s">
        <v>621</v>
      </c>
      <c r="J34" s="832"/>
      <c r="K34" s="833"/>
      <c r="L34" s="834">
        <v>42812</v>
      </c>
      <c r="M34" s="835"/>
      <c r="N34" s="835"/>
      <c r="O34" s="836"/>
      <c r="P34" s="831">
        <v>42816</v>
      </c>
      <c r="Q34" s="832"/>
      <c r="R34" s="832"/>
      <c r="S34" s="833"/>
      <c r="T34" s="837" t="s">
        <v>18</v>
      </c>
      <c r="U34" s="838"/>
      <c r="V34" s="838"/>
      <c r="W34" s="839"/>
    </row>
    <row r="35" spans="1:23" s="3" customFormat="1" ht="30" customHeight="1" thickBot="1">
      <c r="A35" s="889" t="s">
        <v>279</v>
      </c>
      <c r="B35" s="890"/>
      <c r="C35" s="890"/>
      <c r="D35" s="890"/>
      <c r="E35" s="890"/>
      <c r="F35" s="890"/>
      <c r="G35" s="890"/>
      <c r="H35" s="890"/>
      <c r="I35" s="890"/>
      <c r="J35" s="890"/>
      <c r="K35" s="890"/>
      <c r="L35" s="890"/>
      <c r="M35" s="890"/>
      <c r="N35" s="890"/>
      <c r="O35" s="890"/>
      <c r="P35" s="890"/>
      <c r="Q35" s="890"/>
      <c r="R35" s="890"/>
      <c r="S35" s="890"/>
      <c r="T35" s="890"/>
      <c r="U35" s="890"/>
      <c r="V35" s="890"/>
      <c r="W35" s="891"/>
    </row>
    <row r="36" spans="1:23" s="3" customFormat="1" ht="30" customHeight="1">
      <c r="A36" s="892"/>
      <c r="B36" s="892"/>
      <c r="C36" s="892"/>
      <c r="D36" s="892"/>
      <c r="E36" s="420"/>
      <c r="F36" s="893"/>
      <c r="G36" s="894"/>
      <c r="H36" s="894"/>
      <c r="I36" s="893"/>
      <c r="J36" s="894"/>
      <c r="K36" s="894"/>
      <c r="L36" s="895"/>
      <c r="M36" s="895"/>
      <c r="N36" s="895"/>
      <c r="O36" s="895"/>
      <c r="P36" s="896"/>
      <c r="Q36" s="896"/>
      <c r="R36" s="896"/>
      <c r="S36" s="896"/>
      <c r="T36" s="897"/>
      <c r="U36" s="897"/>
      <c r="V36" s="897"/>
      <c r="W36" s="897"/>
    </row>
    <row r="37" spans="1:23" s="3" customFormat="1" ht="15.75" customHeight="1">
      <c r="A37" s="887" t="s">
        <v>7</v>
      </c>
      <c r="B37" s="888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450" t="s">
        <v>428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Y35" sqref="Y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5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9" t="s">
        <v>62</v>
      </c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</row>
    <row r="2" spans="1:26" s="1" customFormat="1" ht="15">
      <c r="A2" s="63"/>
      <c r="B2" s="63"/>
      <c r="C2" s="63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</row>
    <row r="3" spans="1:26" s="1" customFormat="1" ht="15">
      <c r="A3" s="63"/>
      <c r="B3" s="63"/>
      <c r="C3" s="63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</row>
    <row r="4" spans="1:26" s="1" customFormat="1" ht="15">
      <c r="A4" s="63"/>
      <c r="B4" s="63"/>
      <c r="C4" s="63"/>
      <c r="D4" s="540" t="s">
        <v>134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Z4" s="100"/>
    </row>
    <row r="5" spans="1:26" s="1" customFormat="1" ht="15">
      <c r="A5" s="63"/>
      <c r="B5" s="63"/>
      <c r="C5" s="63"/>
      <c r="D5" s="541" t="s">
        <v>314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</row>
    <row r="6" spans="1:26" s="1" customFormat="1" ht="15.75" thickBot="1">
      <c r="A6" s="101"/>
      <c r="B6" s="101"/>
      <c r="C6" s="101"/>
      <c r="D6" s="542" t="s">
        <v>305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68" t="s">
        <v>69</v>
      </c>
      <c r="B8" s="114" t="s">
        <v>312</v>
      </c>
      <c r="C8" s="115"/>
      <c r="D8" s="116"/>
      <c r="E8" s="116"/>
      <c r="F8" s="116"/>
    </row>
    <row r="9" spans="1:26" s="64" customFormat="1" ht="15.75">
      <c r="B9" s="114" t="s">
        <v>79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62" t="s">
        <v>81</v>
      </c>
      <c r="B11" s="963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281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32" t="s">
        <v>361</v>
      </c>
      <c r="W13" s="70"/>
      <c r="X13" s="70"/>
      <c r="Y13" s="70"/>
      <c r="Z13" s="70"/>
    </row>
    <row r="14" spans="1:26" s="71" customFormat="1" ht="18.75" customHeight="1" thickBot="1">
      <c r="A14" s="822" t="s">
        <v>14</v>
      </c>
      <c r="B14" s="824"/>
      <c r="C14" s="824"/>
      <c r="D14" s="824"/>
      <c r="E14" s="824" t="s">
        <v>6</v>
      </c>
      <c r="F14" s="964"/>
      <c r="G14" s="964"/>
      <c r="H14" s="824" t="s">
        <v>2</v>
      </c>
      <c r="I14" s="964"/>
      <c r="J14" s="964"/>
      <c r="K14" s="824" t="s">
        <v>3</v>
      </c>
      <c r="L14" s="964"/>
      <c r="M14" s="964"/>
      <c r="N14" s="825" t="s">
        <v>4</v>
      </c>
      <c r="O14" s="826"/>
      <c r="P14" s="827"/>
      <c r="Q14" s="825" t="s">
        <v>82</v>
      </c>
      <c r="R14" s="826"/>
      <c r="S14" s="827"/>
      <c r="T14" s="825" t="s">
        <v>5</v>
      </c>
      <c r="U14" s="826"/>
      <c r="V14" s="944"/>
    </row>
    <row r="15" spans="1:26" s="71" customFormat="1" ht="18.75" customHeight="1" thickTop="1">
      <c r="A15" s="928" t="s">
        <v>457</v>
      </c>
      <c r="B15" s="929"/>
      <c r="C15" s="929"/>
      <c r="D15" s="930"/>
      <c r="E15" s="931" t="s">
        <v>392</v>
      </c>
      <c r="F15" s="932"/>
      <c r="G15" s="933"/>
      <c r="H15" s="916" t="s">
        <v>502</v>
      </c>
      <c r="I15" s="917"/>
      <c r="J15" s="918"/>
      <c r="K15" s="916" t="s">
        <v>502</v>
      </c>
      <c r="L15" s="917"/>
      <c r="M15" s="918"/>
      <c r="N15" s="922">
        <v>42789</v>
      </c>
      <c r="O15" s="923"/>
      <c r="P15" s="924"/>
      <c r="Q15" s="916">
        <v>42798</v>
      </c>
      <c r="R15" s="917"/>
      <c r="S15" s="918"/>
      <c r="T15" s="931" t="s">
        <v>13</v>
      </c>
      <c r="U15" s="932"/>
      <c r="V15" s="961"/>
    </row>
    <row r="16" spans="1:26" s="71" customFormat="1" ht="18.75" customHeight="1">
      <c r="A16" s="934" t="s">
        <v>505</v>
      </c>
      <c r="B16" s="935"/>
      <c r="C16" s="935"/>
      <c r="D16" s="936"/>
      <c r="E16" s="903" t="s">
        <v>506</v>
      </c>
      <c r="F16" s="904"/>
      <c r="G16" s="937"/>
      <c r="H16" s="906" t="s">
        <v>467</v>
      </c>
      <c r="I16" s="912"/>
      <c r="J16" s="907"/>
      <c r="K16" s="906" t="s">
        <v>492</v>
      </c>
      <c r="L16" s="912"/>
      <c r="M16" s="907"/>
      <c r="N16" s="908">
        <v>42792</v>
      </c>
      <c r="O16" s="909"/>
      <c r="P16" s="910"/>
      <c r="Q16" s="906">
        <v>42800</v>
      </c>
      <c r="R16" s="912"/>
      <c r="S16" s="907"/>
      <c r="T16" s="903" t="s">
        <v>13</v>
      </c>
      <c r="U16" s="904"/>
      <c r="V16" s="905"/>
    </row>
    <row r="17" spans="1:23" s="71" customFormat="1" ht="18.75" customHeight="1">
      <c r="A17" s="934" t="s">
        <v>480</v>
      </c>
      <c r="B17" s="935"/>
      <c r="C17" s="935"/>
      <c r="D17" s="936"/>
      <c r="E17" s="903" t="s">
        <v>393</v>
      </c>
      <c r="F17" s="904"/>
      <c r="G17" s="937"/>
      <c r="H17" s="906" t="s">
        <v>562</v>
      </c>
      <c r="I17" s="912"/>
      <c r="J17" s="907"/>
      <c r="K17" s="906" t="s">
        <v>562</v>
      </c>
      <c r="L17" s="912"/>
      <c r="M17" s="907"/>
      <c r="N17" s="908">
        <v>42796</v>
      </c>
      <c r="O17" s="909"/>
      <c r="P17" s="910"/>
      <c r="Q17" s="906">
        <v>42805</v>
      </c>
      <c r="R17" s="912"/>
      <c r="S17" s="907"/>
      <c r="T17" s="903" t="s">
        <v>13</v>
      </c>
      <c r="U17" s="904"/>
      <c r="V17" s="905"/>
    </row>
    <row r="18" spans="1:23" s="71" customFormat="1" ht="18.75" customHeight="1">
      <c r="A18" s="934" t="s">
        <v>622</v>
      </c>
      <c r="B18" s="935"/>
      <c r="C18" s="935"/>
      <c r="D18" s="936"/>
      <c r="E18" s="903" t="s">
        <v>501</v>
      </c>
      <c r="F18" s="904"/>
      <c r="G18" s="937"/>
      <c r="H18" s="906" t="s">
        <v>503</v>
      </c>
      <c r="I18" s="912"/>
      <c r="J18" s="907"/>
      <c r="K18" s="906" t="s">
        <v>496</v>
      </c>
      <c r="L18" s="912"/>
      <c r="M18" s="907"/>
      <c r="N18" s="908">
        <v>42799</v>
      </c>
      <c r="O18" s="909"/>
      <c r="P18" s="910"/>
      <c r="Q18" s="906">
        <v>42807</v>
      </c>
      <c r="R18" s="912"/>
      <c r="S18" s="907"/>
      <c r="T18" s="903" t="s">
        <v>13</v>
      </c>
      <c r="U18" s="904"/>
      <c r="V18" s="905"/>
    </row>
    <row r="19" spans="1:23" s="71" customFormat="1" ht="18.75" customHeight="1">
      <c r="A19" s="934" t="s">
        <v>623</v>
      </c>
      <c r="B19" s="935"/>
      <c r="C19" s="935"/>
      <c r="D19" s="936"/>
      <c r="E19" s="943" t="s">
        <v>536</v>
      </c>
      <c r="F19" s="904"/>
      <c r="G19" s="937"/>
      <c r="H19" s="906" t="s">
        <v>624</v>
      </c>
      <c r="I19" s="912"/>
      <c r="J19" s="907"/>
      <c r="K19" s="906" t="s">
        <v>625</v>
      </c>
      <c r="L19" s="912"/>
      <c r="M19" s="907"/>
      <c r="N19" s="908">
        <v>42803</v>
      </c>
      <c r="O19" s="909"/>
      <c r="P19" s="910"/>
      <c r="Q19" s="906">
        <v>42812</v>
      </c>
      <c r="R19" s="912"/>
      <c r="S19" s="907"/>
      <c r="T19" s="903" t="s">
        <v>13</v>
      </c>
      <c r="U19" s="904"/>
      <c r="V19" s="905"/>
    </row>
    <row r="20" spans="1:23" s="71" customFormat="1" ht="20.100000000000001" customHeight="1" thickBot="1">
      <c r="A20" s="952" t="s">
        <v>626</v>
      </c>
      <c r="B20" s="953"/>
      <c r="C20" s="953"/>
      <c r="D20" s="954"/>
      <c r="E20" s="955" t="s">
        <v>627</v>
      </c>
      <c r="F20" s="956"/>
      <c r="G20" s="957"/>
      <c r="H20" s="958" t="s">
        <v>628</v>
      </c>
      <c r="I20" s="959"/>
      <c r="J20" s="960"/>
      <c r="K20" s="958" t="s">
        <v>629</v>
      </c>
      <c r="L20" s="959"/>
      <c r="M20" s="960"/>
      <c r="N20" s="965">
        <v>42806</v>
      </c>
      <c r="O20" s="966"/>
      <c r="P20" s="967"/>
      <c r="Q20" s="968">
        <v>42814</v>
      </c>
      <c r="R20" s="969"/>
      <c r="S20" s="970"/>
      <c r="T20" s="949" t="s">
        <v>13</v>
      </c>
      <c r="U20" s="950"/>
      <c r="V20" s="951"/>
    </row>
    <row r="21" spans="1:23" s="71" customFormat="1" ht="20.100000000000001" customHeight="1" thickBot="1">
      <c r="A21" s="925" t="s">
        <v>325</v>
      </c>
      <c r="B21" s="926"/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  <c r="T21" s="926"/>
      <c r="U21" s="926"/>
      <c r="V21" s="927"/>
      <c r="W21" s="71" t="s">
        <v>397</v>
      </c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232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402</v>
      </c>
    </row>
    <row r="24" spans="1:23" s="72" customFormat="1" ht="18.75" customHeight="1" thickBot="1">
      <c r="A24" s="938" t="s">
        <v>14</v>
      </c>
      <c r="B24" s="939"/>
      <c r="C24" s="939"/>
      <c r="D24" s="940"/>
      <c r="E24" s="825" t="s">
        <v>6</v>
      </c>
      <c r="F24" s="941"/>
      <c r="G24" s="942"/>
      <c r="H24" s="825" t="s">
        <v>2</v>
      </c>
      <c r="I24" s="941"/>
      <c r="J24" s="942"/>
      <c r="K24" s="825" t="s">
        <v>3</v>
      </c>
      <c r="L24" s="941"/>
      <c r="M24" s="942"/>
      <c r="N24" s="825" t="s">
        <v>4</v>
      </c>
      <c r="O24" s="826"/>
      <c r="P24" s="827"/>
      <c r="Q24" s="825" t="s">
        <v>83</v>
      </c>
      <c r="R24" s="826"/>
      <c r="S24" s="827"/>
      <c r="T24" s="825" t="s">
        <v>5</v>
      </c>
      <c r="U24" s="826"/>
      <c r="V24" s="944"/>
    </row>
    <row r="25" spans="1:23" s="72" customFormat="1" ht="18.75" customHeight="1" thickTop="1">
      <c r="A25" s="928" t="s">
        <v>630</v>
      </c>
      <c r="B25" s="929"/>
      <c r="C25" s="929"/>
      <c r="D25" s="930"/>
      <c r="E25" s="931" t="s">
        <v>631</v>
      </c>
      <c r="F25" s="932"/>
      <c r="G25" s="933"/>
      <c r="H25" s="916" t="s">
        <v>491</v>
      </c>
      <c r="I25" s="917"/>
      <c r="J25" s="918"/>
      <c r="K25" s="916" t="s">
        <v>502</v>
      </c>
      <c r="L25" s="917"/>
      <c r="M25" s="918"/>
      <c r="N25" s="922">
        <v>42788</v>
      </c>
      <c r="O25" s="923"/>
      <c r="P25" s="924"/>
      <c r="Q25" s="916">
        <v>42792</v>
      </c>
      <c r="R25" s="917"/>
      <c r="S25" s="918"/>
      <c r="T25" s="945" t="s">
        <v>349</v>
      </c>
      <c r="U25" s="946"/>
      <c r="V25" s="947"/>
    </row>
    <row r="26" spans="1:23" s="72" customFormat="1" ht="18.75" customHeight="1">
      <c r="A26" s="934" t="s">
        <v>632</v>
      </c>
      <c r="B26" s="935"/>
      <c r="C26" s="935"/>
      <c r="D26" s="936"/>
      <c r="E26" s="903" t="s">
        <v>474</v>
      </c>
      <c r="F26" s="904"/>
      <c r="G26" s="937"/>
      <c r="H26" s="906" t="s">
        <v>467</v>
      </c>
      <c r="I26" s="912"/>
      <c r="J26" s="907"/>
      <c r="K26" s="906" t="s">
        <v>492</v>
      </c>
      <c r="L26" s="912"/>
      <c r="M26" s="907"/>
      <c r="N26" s="908">
        <v>42793</v>
      </c>
      <c r="O26" s="909"/>
      <c r="P26" s="910"/>
      <c r="Q26" s="906">
        <v>42797</v>
      </c>
      <c r="R26" s="912"/>
      <c r="S26" s="907"/>
      <c r="T26" s="903" t="s">
        <v>351</v>
      </c>
      <c r="U26" s="904"/>
      <c r="V26" s="905"/>
    </row>
    <row r="27" spans="1:23" s="72" customFormat="1" ht="18.75" customHeight="1">
      <c r="A27" s="934" t="s">
        <v>633</v>
      </c>
      <c r="B27" s="935"/>
      <c r="C27" s="935"/>
      <c r="D27" s="936"/>
      <c r="E27" s="903" t="s">
        <v>634</v>
      </c>
      <c r="F27" s="904"/>
      <c r="G27" s="937"/>
      <c r="H27" s="906" t="s">
        <v>635</v>
      </c>
      <c r="I27" s="912"/>
      <c r="J27" s="907"/>
      <c r="K27" s="906" t="s">
        <v>636</v>
      </c>
      <c r="L27" s="912"/>
      <c r="M27" s="907"/>
      <c r="N27" s="908">
        <v>42795</v>
      </c>
      <c r="O27" s="909"/>
      <c r="P27" s="910"/>
      <c r="Q27" s="906">
        <v>42799</v>
      </c>
      <c r="R27" s="912"/>
      <c r="S27" s="907"/>
      <c r="T27" s="974" t="s">
        <v>348</v>
      </c>
      <c r="U27" s="975"/>
      <c r="V27" s="976"/>
    </row>
    <row r="28" spans="1:23" s="72" customFormat="1" ht="18.75" customHeight="1" thickBot="1">
      <c r="A28" s="934" t="s">
        <v>637</v>
      </c>
      <c r="B28" s="935"/>
      <c r="C28" s="935"/>
      <c r="D28" s="936"/>
      <c r="E28" s="943" t="s">
        <v>638</v>
      </c>
      <c r="F28" s="904"/>
      <c r="G28" s="937"/>
      <c r="H28" s="911" t="s">
        <v>639</v>
      </c>
      <c r="I28" s="912"/>
      <c r="J28" s="907"/>
      <c r="K28" s="911" t="s">
        <v>640</v>
      </c>
      <c r="L28" s="912"/>
      <c r="M28" s="907"/>
      <c r="N28" s="908">
        <v>42800</v>
      </c>
      <c r="O28" s="909"/>
      <c r="P28" s="910"/>
      <c r="Q28" s="906">
        <v>42804</v>
      </c>
      <c r="R28" s="912"/>
      <c r="S28" s="907"/>
      <c r="T28" s="903" t="s">
        <v>350</v>
      </c>
      <c r="U28" s="904"/>
      <c r="V28" s="905"/>
    </row>
    <row r="29" spans="1:23" s="72" customFormat="1" ht="18.75" customHeight="1" thickBot="1">
      <c r="A29" s="977" t="s">
        <v>448</v>
      </c>
      <c r="B29" s="978"/>
      <c r="C29" s="978"/>
      <c r="D29" s="978"/>
      <c r="E29" s="978"/>
      <c r="F29" s="978"/>
      <c r="G29" s="978"/>
      <c r="H29" s="978"/>
      <c r="I29" s="978"/>
      <c r="J29" s="978"/>
      <c r="K29" s="978"/>
      <c r="L29" s="978"/>
      <c r="M29" s="978"/>
      <c r="N29" s="978"/>
      <c r="O29" s="978"/>
      <c r="P29" s="978"/>
      <c r="Q29" s="978"/>
      <c r="R29" s="978"/>
      <c r="S29" s="978"/>
      <c r="T29" s="978"/>
      <c r="U29" s="978"/>
      <c r="V29" s="979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178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282</v>
      </c>
      <c r="W31" s="70"/>
    </row>
    <row r="32" spans="1:23" s="72" customFormat="1" ht="18.75" customHeight="1" thickBot="1">
      <c r="A32" s="822" t="s">
        <v>14</v>
      </c>
      <c r="B32" s="824"/>
      <c r="C32" s="824"/>
      <c r="D32" s="824"/>
      <c r="E32" s="824" t="s">
        <v>6</v>
      </c>
      <c r="F32" s="824"/>
      <c r="G32" s="824" t="s">
        <v>2</v>
      </c>
      <c r="H32" s="824"/>
      <c r="I32" s="824" t="s">
        <v>3</v>
      </c>
      <c r="J32" s="824"/>
      <c r="K32" s="824" t="s">
        <v>4</v>
      </c>
      <c r="L32" s="824"/>
      <c r="M32" s="824"/>
      <c r="N32" s="825" t="s">
        <v>84</v>
      </c>
      <c r="O32" s="826"/>
      <c r="P32" s="827"/>
      <c r="Q32" s="971" t="s">
        <v>85</v>
      </c>
      <c r="R32" s="972"/>
      <c r="S32" s="973"/>
      <c r="T32" s="825" t="s">
        <v>5</v>
      </c>
      <c r="U32" s="826"/>
      <c r="V32" s="944"/>
    </row>
    <row r="33" spans="1:23" s="72" customFormat="1" ht="18.75" customHeight="1" thickTop="1">
      <c r="A33" s="919" t="s">
        <v>507</v>
      </c>
      <c r="B33" s="920"/>
      <c r="C33" s="920"/>
      <c r="D33" s="921"/>
      <c r="E33" s="916" t="s">
        <v>392</v>
      </c>
      <c r="F33" s="918"/>
      <c r="G33" s="916" t="s">
        <v>491</v>
      </c>
      <c r="H33" s="918"/>
      <c r="I33" s="916" t="s">
        <v>502</v>
      </c>
      <c r="J33" s="918"/>
      <c r="K33" s="922">
        <v>42788</v>
      </c>
      <c r="L33" s="923"/>
      <c r="M33" s="924"/>
      <c r="N33" s="916">
        <v>42799</v>
      </c>
      <c r="O33" s="917"/>
      <c r="P33" s="918"/>
      <c r="Q33" s="916" t="s">
        <v>12</v>
      </c>
      <c r="R33" s="917"/>
      <c r="S33" s="918"/>
      <c r="T33" s="931" t="s">
        <v>273</v>
      </c>
      <c r="U33" s="932"/>
      <c r="V33" s="961"/>
    </row>
    <row r="34" spans="1:23" s="72" customFormat="1" ht="18.75" customHeight="1">
      <c r="A34" s="913" t="s">
        <v>505</v>
      </c>
      <c r="B34" s="914"/>
      <c r="C34" s="914"/>
      <c r="D34" s="915"/>
      <c r="E34" s="906" t="s">
        <v>506</v>
      </c>
      <c r="F34" s="907"/>
      <c r="G34" s="906" t="s">
        <v>467</v>
      </c>
      <c r="H34" s="907"/>
      <c r="I34" s="906" t="s">
        <v>492</v>
      </c>
      <c r="J34" s="907"/>
      <c r="K34" s="908">
        <v>42792</v>
      </c>
      <c r="L34" s="909"/>
      <c r="M34" s="910"/>
      <c r="N34" s="906">
        <v>42802</v>
      </c>
      <c r="O34" s="912"/>
      <c r="P34" s="907"/>
      <c r="Q34" s="906">
        <v>42804</v>
      </c>
      <c r="R34" s="912"/>
      <c r="S34" s="907"/>
      <c r="T34" s="903" t="s">
        <v>13</v>
      </c>
      <c r="U34" s="904"/>
      <c r="V34" s="905"/>
    </row>
    <row r="35" spans="1:23" s="72" customFormat="1" ht="18.75" customHeight="1">
      <c r="A35" s="913" t="s">
        <v>641</v>
      </c>
      <c r="B35" s="914"/>
      <c r="C35" s="914"/>
      <c r="D35" s="915"/>
      <c r="E35" s="906" t="s">
        <v>642</v>
      </c>
      <c r="F35" s="907"/>
      <c r="G35" s="906" t="s">
        <v>558</v>
      </c>
      <c r="H35" s="907"/>
      <c r="I35" s="906" t="s">
        <v>562</v>
      </c>
      <c r="J35" s="907"/>
      <c r="K35" s="908">
        <v>42795</v>
      </c>
      <c r="L35" s="909"/>
      <c r="M35" s="910"/>
      <c r="N35" s="906">
        <v>42806</v>
      </c>
      <c r="O35" s="912"/>
      <c r="P35" s="907"/>
      <c r="Q35" s="906" t="s">
        <v>12</v>
      </c>
      <c r="R35" s="912"/>
      <c r="S35" s="907"/>
      <c r="T35" s="903" t="s">
        <v>273</v>
      </c>
      <c r="U35" s="904"/>
      <c r="V35" s="905"/>
    </row>
    <row r="36" spans="1:23" s="72" customFormat="1" ht="18.75" customHeight="1">
      <c r="A36" s="913" t="s">
        <v>622</v>
      </c>
      <c r="B36" s="914"/>
      <c r="C36" s="914"/>
      <c r="D36" s="915"/>
      <c r="E36" s="906" t="s">
        <v>501</v>
      </c>
      <c r="F36" s="907"/>
      <c r="G36" s="906" t="s">
        <v>503</v>
      </c>
      <c r="H36" s="907"/>
      <c r="I36" s="906" t="s">
        <v>496</v>
      </c>
      <c r="J36" s="907"/>
      <c r="K36" s="908">
        <v>42799</v>
      </c>
      <c r="L36" s="909"/>
      <c r="M36" s="910"/>
      <c r="N36" s="906">
        <v>42809</v>
      </c>
      <c r="O36" s="912"/>
      <c r="P36" s="907"/>
      <c r="Q36" s="906">
        <v>42811</v>
      </c>
      <c r="R36" s="912"/>
      <c r="S36" s="907"/>
      <c r="T36" s="903" t="s">
        <v>13</v>
      </c>
      <c r="U36" s="904"/>
      <c r="V36" s="905"/>
    </row>
    <row r="37" spans="1:23" s="72" customFormat="1" ht="18.75" customHeight="1">
      <c r="A37" s="913" t="s">
        <v>643</v>
      </c>
      <c r="B37" s="914"/>
      <c r="C37" s="914"/>
      <c r="D37" s="915"/>
      <c r="E37" s="911" t="s">
        <v>644</v>
      </c>
      <c r="F37" s="907"/>
      <c r="G37" s="906" t="s">
        <v>645</v>
      </c>
      <c r="H37" s="907"/>
      <c r="I37" s="906" t="s">
        <v>625</v>
      </c>
      <c r="J37" s="907"/>
      <c r="K37" s="908">
        <v>42802</v>
      </c>
      <c r="L37" s="909"/>
      <c r="M37" s="910"/>
      <c r="N37" s="906">
        <v>42813</v>
      </c>
      <c r="O37" s="912"/>
      <c r="P37" s="907"/>
      <c r="Q37" s="911" t="s">
        <v>646</v>
      </c>
      <c r="R37" s="912"/>
      <c r="S37" s="907"/>
      <c r="T37" s="903" t="s">
        <v>273</v>
      </c>
      <c r="U37" s="904"/>
      <c r="V37" s="905"/>
    </row>
    <row r="38" spans="1:23" s="72" customFormat="1" ht="18.75" customHeight="1" thickBot="1">
      <c r="A38" s="913" t="s">
        <v>626</v>
      </c>
      <c r="B38" s="914"/>
      <c r="C38" s="914"/>
      <c r="D38" s="915"/>
      <c r="E38" s="906" t="s">
        <v>647</v>
      </c>
      <c r="F38" s="907"/>
      <c r="G38" s="968" t="s">
        <v>648</v>
      </c>
      <c r="H38" s="970"/>
      <c r="I38" s="906" t="s">
        <v>649</v>
      </c>
      <c r="J38" s="907"/>
      <c r="K38" s="908">
        <v>42806</v>
      </c>
      <c r="L38" s="909"/>
      <c r="M38" s="910"/>
      <c r="N38" s="906">
        <v>42816</v>
      </c>
      <c r="O38" s="912"/>
      <c r="P38" s="907"/>
      <c r="Q38" s="906">
        <v>42818</v>
      </c>
      <c r="R38" s="912"/>
      <c r="S38" s="907"/>
      <c r="T38" s="903" t="s">
        <v>13</v>
      </c>
      <c r="U38" s="904"/>
      <c r="V38" s="905"/>
    </row>
    <row r="39" spans="1:23" ht="18.75" customHeight="1">
      <c r="A39" s="900" t="s">
        <v>443</v>
      </c>
      <c r="B39" s="901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  <c r="Q39" s="901"/>
      <c r="R39" s="901"/>
      <c r="S39" s="901"/>
      <c r="T39" s="901"/>
      <c r="U39" s="901"/>
      <c r="V39" s="901"/>
      <c r="W39" s="70"/>
    </row>
    <row r="40" spans="1:23" ht="11.25" customHeight="1" thickBot="1">
      <c r="A40" s="902"/>
      <c r="B40" s="902"/>
      <c r="C40" s="902"/>
      <c r="D40" s="902"/>
      <c r="E40" s="902"/>
      <c r="F40" s="902"/>
      <c r="G40" s="902"/>
      <c r="H40" s="902"/>
      <c r="I40" s="902"/>
      <c r="J40" s="902"/>
      <c r="K40" s="902"/>
      <c r="L40" s="902"/>
      <c r="M40" s="902"/>
      <c r="N40" s="902"/>
      <c r="O40" s="902"/>
      <c r="P40" s="902"/>
      <c r="Q40" s="902"/>
      <c r="R40" s="902"/>
      <c r="S40" s="902"/>
      <c r="T40" s="902"/>
      <c r="U40" s="902"/>
      <c r="V40" s="902"/>
      <c r="W40" s="113"/>
    </row>
    <row r="41" spans="1:23">
      <c r="A41" s="152" t="s">
        <v>7</v>
      </c>
    </row>
    <row r="51" spans="8:8">
      <c r="H51" s="451" t="s">
        <v>428</v>
      </c>
    </row>
  </sheetData>
  <customSheetViews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1"/>
    </customSheetView>
    <customSheetView guid="{CEF94F8E-0E9A-4E2F-BC97-E332ECB617CA}" showPageBreaks="1" fitToPage="1" printArea="1" view="pageBreakPreview">
      <selection activeCell="A39" sqref="A39:V40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view="pageBreakPreview" topLeftCell="A28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9" t="s">
        <v>62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6" s="1" customFormat="1" ht="15">
      <c r="A2" s="63"/>
      <c r="B2" s="63"/>
      <c r="C2" s="63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6" s="1" customFormat="1" ht="15">
      <c r="A3" s="63"/>
      <c r="B3" s="63"/>
      <c r="C3" s="63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</row>
    <row r="4" spans="1:26" s="1" customFormat="1" ht="15">
      <c r="A4" s="63"/>
      <c r="B4" s="63"/>
      <c r="C4" s="63"/>
      <c r="D4" s="540" t="s">
        <v>133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Z4" s="100"/>
    </row>
    <row r="5" spans="1:26" s="1" customFormat="1" ht="15">
      <c r="A5" s="63"/>
      <c r="B5" s="63"/>
      <c r="C5" s="63"/>
      <c r="D5" s="541" t="s">
        <v>315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</row>
    <row r="6" spans="1:26" s="1" customFormat="1" ht="15.75" thickBot="1">
      <c r="A6" s="101"/>
      <c r="B6" s="101"/>
      <c r="C6" s="101"/>
      <c r="D6" s="542" t="s">
        <v>316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114" t="s">
        <v>69</v>
      </c>
      <c r="B8" s="114" t="s">
        <v>317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62" t="s">
        <v>86</v>
      </c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X10" s="117"/>
    </row>
    <row r="11" spans="1:26" s="74" customFormat="1" ht="15" customHeight="1" thickBot="1">
      <c r="A11" s="155" t="s">
        <v>145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410</v>
      </c>
    </row>
    <row r="12" spans="1:26" s="74" customFormat="1" ht="15.75" customHeight="1" thickBot="1">
      <c r="A12" s="1153" t="s">
        <v>14</v>
      </c>
      <c r="B12" s="1076"/>
      <c r="C12" s="1076"/>
      <c r="D12" s="1076"/>
      <c r="E12" s="1075" t="s">
        <v>6</v>
      </c>
      <c r="F12" s="1076"/>
      <c r="G12" s="1076"/>
      <c r="H12" s="1075" t="s">
        <v>2</v>
      </c>
      <c r="I12" s="1076"/>
      <c r="J12" s="1076"/>
      <c r="K12" s="1075" t="s">
        <v>3</v>
      </c>
      <c r="L12" s="1076"/>
      <c r="M12" s="1076"/>
      <c r="N12" s="1012" t="s">
        <v>4</v>
      </c>
      <c r="O12" s="1013"/>
      <c r="P12" s="1027"/>
      <c r="Q12" s="1012" t="s">
        <v>87</v>
      </c>
      <c r="R12" s="1013"/>
      <c r="S12" s="1027"/>
      <c r="T12" s="1012" t="s">
        <v>5</v>
      </c>
      <c r="U12" s="1013"/>
      <c r="V12" s="1014"/>
    </row>
    <row r="13" spans="1:26" s="75" customFormat="1" ht="15.75" customHeight="1" thickTop="1">
      <c r="A13" s="928" t="s">
        <v>650</v>
      </c>
      <c r="B13" s="929"/>
      <c r="C13" s="929"/>
      <c r="D13" s="930"/>
      <c r="E13" s="1132" t="s">
        <v>651</v>
      </c>
      <c r="F13" s="1133"/>
      <c r="G13" s="1134"/>
      <c r="H13" s="1086" t="s">
        <v>652</v>
      </c>
      <c r="I13" s="1148"/>
      <c r="J13" s="1087"/>
      <c r="K13" s="1086" t="s">
        <v>653</v>
      </c>
      <c r="L13" s="1148"/>
      <c r="M13" s="1087"/>
      <c r="N13" s="1152">
        <v>42789</v>
      </c>
      <c r="O13" s="1082"/>
      <c r="P13" s="1083"/>
      <c r="Q13" s="1086">
        <v>42791</v>
      </c>
      <c r="R13" s="1148"/>
      <c r="S13" s="1087"/>
      <c r="T13" s="1154" t="s">
        <v>508</v>
      </c>
      <c r="U13" s="1148"/>
      <c r="V13" s="1155"/>
    </row>
    <row r="14" spans="1:26" s="75" customFormat="1" ht="15.75" customHeight="1" thickBot="1">
      <c r="A14" s="1129" t="s">
        <v>654</v>
      </c>
      <c r="B14" s="1130"/>
      <c r="C14" s="1130"/>
      <c r="D14" s="1131"/>
      <c r="E14" s="1145" t="s">
        <v>655</v>
      </c>
      <c r="F14" s="1146"/>
      <c r="G14" s="1147"/>
      <c r="H14" s="1062" t="s">
        <v>656</v>
      </c>
      <c r="I14" s="1063"/>
      <c r="J14" s="1064"/>
      <c r="K14" s="1062" t="s">
        <v>657</v>
      </c>
      <c r="L14" s="1063"/>
      <c r="M14" s="1064"/>
      <c r="N14" s="1065">
        <v>42793</v>
      </c>
      <c r="O14" s="1066"/>
      <c r="P14" s="1067"/>
      <c r="Q14" s="1068">
        <v>42795</v>
      </c>
      <c r="R14" s="1069"/>
      <c r="S14" s="1070"/>
      <c r="T14" s="1056" t="s">
        <v>509</v>
      </c>
      <c r="U14" s="1057"/>
      <c r="V14" s="1058"/>
    </row>
    <row r="15" spans="1:26" s="75" customFormat="1" ht="18.75" customHeight="1" thickBot="1">
      <c r="A15" s="925" t="s">
        <v>411</v>
      </c>
      <c r="B15" s="926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6"/>
      <c r="O15" s="926"/>
      <c r="P15" s="926"/>
      <c r="Q15" s="926"/>
      <c r="R15" s="926"/>
      <c r="S15" s="926"/>
      <c r="T15" s="926"/>
      <c r="U15" s="926"/>
      <c r="V15" s="927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146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403</v>
      </c>
    </row>
    <row r="18" spans="1:24" s="74" customFormat="1" ht="15.75" customHeight="1" thickBot="1">
      <c r="A18" s="1150" t="s">
        <v>14</v>
      </c>
      <c r="B18" s="1151"/>
      <c r="C18" s="1151"/>
      <c r="D18" s="1151"/>
      <c r="E18" s="1072" t="s">
        <v>6</v>
      </c>
      <c r="F18" s="1073"/>
      <c r="G18" s="1073"/>
      <c r="H18" s="1075" t="s">
        <v>152</v>
      </c>
      <c r="I18" s="1076"/>
      <c r="J18" s="1076"/>
      <c r="K18" s="1075" t="s">
        <v>3</v>
      </c>
      <c r="L18" s="1076"/>
      <c r="M18" s="1076"/>
      <c r="N18" s="1012" t="s">
        <v>4</v>
      </c>
      <c r="O18" s="1013"/>
      <c r="P18" s="1027"/>
      <c r="Q18" s="1012" t="s">
        <v>148</v>
      </c>
      <c r="R18" s="1027"/>
      <c r="S18" s="232" t="s">
        <v>149</v>
      </c>
      <c r="T18" s="1012" t="s">
        <v>5</v>
      </c>
      <c r="U18" s="1013"/>
      <c r="V18" s="1014"/>
    </row>
    <row r="19" spans="1:24" s="74" customFormat="1" ht="15.75" customHeight="1" thickTop="1">
      <c r="A19" s="1149" t="s">
        <v>658</v>
      </c>
      <c r="B19" s="1071"/>
      <c r="C19" s="1071"/>
      <c r="D19" s="1071"/>
      <c r="E19" s="1071" t="s">
        <v>659</v>
      </c>
      <c r="F19" s="1071"/>
      <c r="G19" s="1071"/>
      <c r="H19" s="1071" t="s">
        <v>660</v>
      </c>
      <c r="I19" s="1080"/>
      <c r="J19" s="1080"/>
      <c r="K19" s="1071" t="s">
        <v>661</v>
      </c>
      <c r="L19" s="1080"/>
      <c r="M19" s="1080"/>
      <c r="N19" s="1081">
        <v>42789</v>
      </c>
      <c r="O19" s="1082"/>
      <c r="P19" s="1083"/>
      <c r="Q19" s="1086">
        <v>42793</v>
      </c>
      <c r="R19" s="1087"/>
      <c r="S19" s="439" t="s">
        <v>444</v>
      </c>
      <c r="T19" s="1077" t="s">
        <v>413</v>
      </c>
      <c r="U19" s="1078"/>
      <c r="V19" s="1079"/>
    </row>
    <row r="20" spans="1:24" s="74" customFormat="1" ht="15.75" customHeight="1" thickBot="1">
      <c r="A20" s="1047" t="s">
        <v>662</v>
      </c>
      <c r="B20" s="1048"/>
      <c r="C20" s="1048"/>
      <c r="D20" s="1048"/>
      <c r="E20" s="1074" t="s">
        <v>663</v>
      </c>
      <c r="F20" s="1048"/>
      <c r="G20" s="1048"/>
      <c r="H20" s="1048" t="s">
        <v>664</v>
      </c>
      <c r="I20" s="1135"/>
      <c r="J20" s="1135"/>
      <c r="K20" s="1048" t="s">
        <v>665</v>
      </c>
      <c r="L20" s="1135"/>
      <c r="M20" s="1135"/>
      <c r="N20" s="1142">
        <v>42791</v>
      </c>
      <c r="O20" s="1143"/>
      <c r="P20" s="1144"/>
      <c r="Q20" s="1088" t="s">
        <v>445</v>
      </c>
      <c r="R20" s="1089"/>
      <c r="S20" s="425">
        <v>42794</v>
      </c>
      <c r="T20" s="1051" t="s">
        <v>414</v>
      </c>
      <c r="U20" s="1084"/>
      <c r="V20" s="1085"/>
    </row>
    <row r="21" spans="1:24" s="77" customFormat="1" ht="18.75" customHeight="1" thickBot="1">
      <c r="A21" s="384" t="s">
        <v>412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235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236</v>
      </c>
    </row>
    <row r="24" spans="1:24" s="68" customFormat="1" ht="15.75" customHeight="1" thickBot="1">
      <c r="A24" s="938" t="s">
        <v>14</v>
      </c>
      <c r="B24" s="826"/>
      <c r="C24" s="826"/>
      <c r="D24" s="827"/>
      <c r="E24" s="825" t="s">
        <v>6</v>
      </c>
      <c r="F24" s="827"/>
      <c r="G24" s="825" t="s">
        <v>2</v>
      </c>
      <c r="H24" s="827"/>
      <c r="I24" s="825" t="s">
        <v>3</v>
      </c>
      <c r="J24" s="827"/>
      <c r="K24" s="825" t="s">
        <v>4</v>
      </c>
      <c r="L24" s="826"/>
      <c r="M24" s="827"/>
      <c r="N24" s="825" t="s">
        <v>88</v>
      </c>
      <c r="O24" s="826"/>
      <c r="P24" s="827"/>
      <c r="Q24" s="825" t="s">
        <v>89</v>
      </c>
      <c r="R24" s="826"/>
      <c r="S24" s="827"/>
      <c r="T24" s="825" t="s">
        <v>5</v>
      </c>
      <c r="U24" s="826"/>
      <c r="V24" s="944"/>
    </row>
    <row r="25" spans="1:24" s="70" customFormat="1" ht="15.75" customHeight="1" thickTop="1">
      <c r="A25" s="928" t="s">
        <v>398</v>
      </c>
      <c r="B25" s="929"/>
      <c r="C25" s="929"/>
      <c r="D25" s="930"/>
      <c r="E25" s="1032" t="s">
        <v>471</v>
      </c>
      <c r="F25" s="994"/>
      <c r="G25" s="916" t="s">
        <v>502</v>
      </c>
      <c r="H25" s="918"/>
      <c r="I25" s="916" t="s">
        <v>517</v>
      </c>
      <c r="J25" s="918"/>
      <c r="K25" s="922">
        <v>42789</v>
      </c>
      <c r="L25" s="923"/>
      <c r="M25" s="924"/>
      <c r="N25" s="916">
        <v>42798</v>
      </c>
      <c r="O25" s="917"/>
      <c r="P25" s="918"/>
      <c r="Q25" s="995" t="s">
        <v>12</v>
      </c>
      <c r="R25" s="917"/>
      <c r="S25" s="918"/>
      <c r="T25" s="1028" t="s">
        <v>130</v>
      </c>
      <c r="U25" s="1029"/>
      <c r="V25" s="1030"/>
    </row>
    <row r="26" spans="1:24" s="70" customFormat="1" ht="15.75" customHeight="1">
      <c r="A26" s="1033" t="s">
        <v>666</v>
      </c>
      <c r="B26" s="1034"/>
      <c r="C26" s="1034"/>
      <c r="D26" s="1035"/>
      <c r="E26" s="1049" t="s">
        <v>667</v>
      </c>
      <c r="F26" s="1050"/>
      <c r="G26" s="1136" t="s">
        <v>664</v>
      </c>
      <c r="H26" s="1138"/>
      <c r="I26" s="1136" t="s">
        <v>668</v>
      </c>
      <c r="J26" s="1138"/>
      <c r="K26" s="1139">
        <v>42792</v>
      </c>
      <c r="L26" s="1140"/>
      <c r="M26" s="1141"/>
      <c r="N26" s="1136">
        <v>42801</v>
      </c>
      <c r="O26" s="1137"/>
      <c r="P26" s="1138"/>
      <c r="Q26" s="1136">
        <v>42800</v>
      </c>
      <c r="R26" s="1137"/>
      <c r="S26" s="1138"/>
      <c r="T26" s="1028" t="s">
        <v>264</v>
      </c>
      <c r="U26" s="1029"/>
      <c r="V26" s="1030"/>
    </row>
    <row r="27" spans="1:24" s="70" customFormat="1" ht="15.75" customHeight="1" thickBot="1">
      <c r="A27" s="1039" t="s">
        <v>669</v>
      </c>
      <c r="B27" s="1040"/>
      <c r="C27" s="1040"/>
      <c r="D27" s="1041"/>
      <c r="E27" s="1051" t="s">
        <v>670</v>
      </c>
      <c r="F27" s="1052"/>
      <c r="G27" s="968" t="s">
        <v>671</v>
      </c>
      <c r="H27" s="970"/>
      <c r="I27" s="968" t="s">
        <v>672</v>
      </c>
      <c r="J27" s="970"/>
      <c r="K27" s="1053">
        <v>42796</v>
      </c>
      <c r="L27" s="1054"/>
      <c r="M27" s="1055"/>
      <c r="N27" s="968">
        <v>42805</v>
      </c>
      <c r="O27" s="969"/>
      <c r="P27" s="970"/>
      <c r="Q27" s="996" t="s">
        <v>510</v>
      </c>
      <c r="R27" s="969"/>
      <c r="S27" s="970"/>
      <c r="T27" s="1059" t="s">
        <v>130</v>
      </c>
      <c r="U27" s="1060"/>
      <c r="V27" s="1061"/>
    </row>
    <row r="28" spans="1:24" s="72" customFormat="1" ht="30.75" customHeight="1" thickBot="1">
      <c r="A28" s="1044" t="s">
        <v>429</v>
      </c>
      <c r="B28" s="1045"/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/>
      <c r="P28" s="1045"/>
      <c r="Q28" s="1045"/>
      <c r="R28" s="1045"/>
      <c r="S28" s="1045"/>
      <c r="T28" s="1045"/>
      <c r="U28" s="1045"/>
      <c r="V28" s="1046"/>
    </row>
    <row r="29" spans="1:24" s="78" customFormat="1" ht="15.75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4" s="72" customFormat="1" ht="12.75" customHeight="1" thickBot="1">
      <c r="A30" s="149" t="s">
        <v>147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242</v>
      </c>
    </row>
    <row r="31" spans="1:24" s="70" customFormat="1" ht="15.75" thickBot="1">
      <c r="A31" s="938" t="s">
        <v>14</v>
      </c>
      <c r="B31" s="939"/>
      <c r="C31" s="939"/>
      <c r="D31" s="940"/>
      <c r="E31" s="825" t="s">
        <v>6</v>
      </c>
      <c r="F31" s="1042"/>
      <c r="G31" s="1043"/>
      <c r="H31" s="825" t="s">
        <v>2</v>
      </c>
      <c r="I31" s="1042"/>
      <c r="J31" s="1043"/>
      <c r="K31" s="825" t="s">
        <v>3</v>
      </c>
      <c r="L31" s="1042"/>
      <c r="M31" s="1043"/>
      <c r="N31" s="825" t="s">
        <v>90</v>
      </c>
      <c r="O31" s="826"/>
      <c r="P31" s="827"/>
      <c r="Q31" s="825" t="s">
        <v>91</v>
      </c>
      <c r="R31" s="826"/>
      <c r="S31" s="827"/>
      <c r="T31" s="825" t="s">
        <v>5</v>
      </c>
      <c r="U31" s="826"/>
      <c r="V31" s="944"/>
    </row>
    <row r="32" spans="1:24" s="70" customFormat="1" ht="15.75" customHeight="1" thickTop="1">
      <c r="A32" s="928" t="s">
        <v>398</v>
      </c>
      <c r="B32" s="929"/>
      <c r="C32" s="929"/>
      <c r="D32" s="930"/>
      <c r="E32" s="1036" t="s">
        <v>673</v>
      </c>
      <c r="F32" s="1037"/>
      <c r="G32" s="1038"/>
      <c r="H32" s="1004" t="s">
        <v>517</v>
      </c>
      <c r="I32" s="1005"/>
      <c r="J32" s="1006"/>
      <c r="K32" s="1004" t="s">
        <v>517</v>
      </c>
      <c r="L32" s="1005"/>
      <c r="M32" s="1006"/>
      <c r="N32" s="1009">
        <v>42789</v>
      </c>
      <c r="O32" s="1010"/>
      <c r="P32" s="1011"/>
      <c r="Q32" s="1007" t="s">
        <v>674</v>
      </c>
      <c r="R32" s="1005"/>
      <c r="S32" s="1006"/>
      <c r="T32" s="1018" t="s">
        <v>354</v>
      </c>
      <c r="U32" s="1019"/>
      <c r="V32" s="1020"/>
    </row>
    <row r="33" spans="1:23" ht="15.75" customHeight="1">
      <c r="A33" s="934" t="s">
        <v>675</v>
      </c>
      <c r="B33" s="935"/>
      <c r="C33" s="935"/>
      <c r="D33" s="936"/>
      <c r="E33" s="1028" t="s">
        <v>393</v>
      </c>
      <c r="F33" s="1029"/>
      <c r="G33" s="1031"/>
      <c r="H33" s="1024" t="s">
        <v>467</v>
      </c>
      <c r="I33" s="1025"/>
      <c r="J33" s="1026"/>
      <c r="K33" s="1024" t="s">
        <v>492</v>
      </c>
      <c r="L33" s="1025"/>
      <c r="M33" s="1026"/>
      <c r="N33" s="1096">
        <v>42792</v>
      </c>
      <c r="O33" s="1097"/>
      <c r="P33" s="1098"/>
      <c r="Q33" s="1024">
        <v>42798</v>
      </c>
      <c r="R33" s="1025"/>
      <c r="S33" s="1026"/>
      <c r="T33" s="1018" t="s">
        <v>355</v>
      </c>
      <c r="U33" s="1019"/>
      <c r="V33" s="1020"/>
      <c r="W33" s="119"/>
    </row>
    <row r="34" spans="1:23" ht="15.75" customHeight="1">
      <c r="A34" s="1102" t="s">
        <v>676</v>
      </c>
      <c r="B34" s="1103"/>
      <c r="C34" s="1103"/>
      <c r="D34" s="1103"/>
      <c r="E34" s="1126" t="s">
        <v>677</v>
      </c>
      <c r="F34" s="1127"/>
      <c r="G34" s="1128"/>
      <c r="H34" s="1090" t="s">
        <v>678</v>
      </c>
      <c r="I34" s="1091"/>
      <c r="J34" s="1092"/>
      <c r="K34" s="1090" t="s">
        <v>678</v>
      </c>
      <c r="L34" s="1091"/>
      <c r="M34" s="1092"/>
      <c r="N34" s="1099">
        <v>42796</v>
      </c>
      <c r="O34" s="1100"/>
      <c r="P34" s="1101"/>
      <c r="Q34" s="1090">
        <v>42802</v>
      </c>
      <c r="R34" s="1107"/>
      <c r="S34" s="1108"/>
      <c r="T34" s="1018" t="s">
        <v>130</v>
      </c>
      <c r="U34" s="1019"/>
      <c r="V34" s="1020"/>
      <c r="W34" s="119"/>
    </row>
    <row r="35" spans="1:23" ht="15.75" customHeight="1" thickBot="1">
      <c r="A35" s="1109" t="s">
        <v>679</v>
      </c>
      <c r="B35" s="1110"/>
      <c r="C35" s="1110"/>
      <c r="D35" s="1110"/>
      <c r="E35" s="1060" t="s">
        <v>680</v>
      </c>
      <c r="F35" s="1118"/>
      <c r="G35" s="1119"/>
      <c r="H35" s="1015" t="s">
        <v>681</v>
      </c>
      <c r="I35" s="1094"/>
      <c r="J35" s="1095"/>
      <c r="K35" s="1015" t="s">
        <v>682</v>
      </c>
      <c r="L35" s="1094"/>
      <c r="M35" s="1095"/>
      <c r="N35" s="1021">
        <v>42799</v>
      </c>
      <c r="O35" s="1022"/>
      <c r="P35" s="1023"/>
      <c r="Q35" s="1015">
        <v>42805</v>
      </c>
      <c r="R35" s="1016"/>
      <c r="S35" s="1017"/>
      <c r="T35" s="1018" t="s">
        <v>355</v>
      </c>
      <c r="U35" s="1019"/>
      <c r="V35" s="1020"/>
      <c r="W35" s="119"/>
    </row>
    <row r="36" spans="1:23" ht="15.75" customHeight="1" thickBot="1">
      <c r="A36" s="128" t="s">
        <v>326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342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280</v>
      </c>
      <c r="W38" s="119"/>
    </row>
    <row r="39" spans="1:23" ht="17.25" thickBot="1">
      <c r="A39" s="938" t="s">
        <v>14</v>
      </c>
      <c r="B39" s="826"/>
      <c r="C39" s="826"/>
      <c r="D39" s="827"/>
      <c r="E39" s="825" t="s">
        <v>6</v>
      </c>
      <c r="F39" s="826"/>
      <c r="G39" s="827"/>
      <c r="H39" s="825" t="s">
        <v>2</v>
      </c>
      <c r="I39" s="826"/>
      <c r="J39" s="827"/>
      <c r="K39" s="825" t="s">
        <v>3</v>
      </c>
      <c r="L39" s="826"/>
      <c r="M39" s="827"/>
      <c r="N39" s="825" t="s">
        <v>90</v>
      </c>
      <c r="O39" s="826"/>
      <c r="P39" s="827"/>
      <c r="Q39" s="825" t="s">
        <v>92</v>
      </c>
      <c r="R39" s="826"/>
      <c r="S39" s="827"/>
      <c r="T39" s="825" t="s">
        <v>5</v>
      </c>
      <c r="U39" s="826"/>
      <c r="V39" s="944"/>
      <c r="W39" s="119"/>
    </row>
    <row r="40" spans="1:23" ht="15.75" customHeight="1" thickTop="1">
      <c r="A40" s="919" t="s">
        <v>683</v>
      </c>
      <c r="B40" s="920"/>
      <c r="C40" s="920"/>
      <c r="D40" s="921"/>
      <c r="E40" s="1114" t="s">
        <v>684</v>
      </c>
      <c r="F40" s="920"/>
      <c r="G40" s="921"/>
      <c r="H40" s="1004" t="s">
        <v>502</v>
      </c>
      <c r="I40" s="1005"/>
      <c r="J40" s="1006"/>
      <c r="K40" s="1004" t="s">
        <v>517</v>
      </c>
      <c r="L40" s="1005"/>
      <c r="M40" s="1006"/>
      <c r="N40" s="1009">
        <v>42789</v>
      </c>
      <c r="O40" s="1010"/>
      <c r="P40" s="1011"/>
      <c r="Q40" s="1007">
        <v>42795</v>
      </c>
      <c r="R40" s="1005"/>
      <c r="S40" s="1006"/>
      <c r="T40" s="1007" t="s">
        <v>130</v>
      </c>
      <c r="U40" s="1005"/>
      <c r="V40" s="1008"/>
      <c r="W40" s="119"/>
    </row>
    <row r="41" spans="1:23" ht="15.75" customHeight="1">
      <c r="A41" s="1111" t="s">
        <v>685</v>
      </c>
      <c r="B41" s="1112"/>
      <c r="C41" s="1112"/>
      <c r="D41" s="1113"/>
      <c r="E41" s="1115" t="s">
        <v>686</v>
      </c>
      <c r="F41" s="1116"/>
      <c r="G41" s="1117"/>
      <c r="H41" s="1024" t="s">
        <v>656</v>
      </c>
      <c r="I41" s="1104"/>
      <c r="J41" s="1105"/>
      <c r="K41" s="1024" t="s">
        <v>665</v>
      </c>
      <c r="L41" s="1104"/>
      <c r="M41" s="1105"/>
      <c r="N41" s="1096">
        <v>42791</v>
      </c>
      <c r="O41" s="1097"/>
      <c r="P41" s="1098"/>
      <c r="Q41" s="1024">
        <v>42797</v>
      </c>
      <c r="R41" s="1025"/>
      <c r="S41" s="1026"/>
      <c r="T41" s="1024" t="s">
        <v>130</v>
      </c>
      <c r="U41" s="1025"/>
      <c r="V41" s="1093"/>
      <c r="W41" s="99"/>
    </row>
    <row r="42" spans="1:23" ht="15.75" customHeight="1" thickBot="1">
      <c r="A42" s="1120" t="s">
        <v>687</v>
      </c>
      <c r="B42" s="1121"/>
      <c r="C42" s="1121"/>
      <c r="D42" s="1122"/>
      <c r="E42" s="1123" t="s">
        <v>688</v>
      </c>
      <c r="F42" s="1124"/>
      <c r="G42" s="1125"/>
      <c r="H42" s="1015" t="s">
        <v>689</v>
      </c>
      <c r="I42" s="1016"/>
      <c r="J42" s="1017"/>
      <c r="K42" s="1015" t="s">
        <v>690</v>
      </c>
      <c r="L42" s="1016"/>
      <c r="M42" s="1017"/>
      <c r="N42" s="1021">
        <v>42796</v>
      </c>
      <c r="O42" s="1022"/>
      <c r="P42" s="1023"/>
      <c r="Q42" s="1015">
        <v>42802</v>
      </c>
      <c r="R42" s="1016"/>
      <c r="S42" s="1017"/>
      <c r="T42" s="1015" t="s">
        <v>130</v>
      </c>
      <c r="U42" s="1016"/>
      <c r="V42" s="1106"/>
      <c r="W42" s="99"/>
    </row>
    <row r="43" spans="1:23" ht="15.75" customHeight="1" thickBot="1">
      <c r="A43" s="384" t="s">
        <v>326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150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404</v>
      </c>
      <c r="W45" s="73"/>
    </row>
    <row r="46" spans="1:23" s="70" customFormat="1" ht="15.75" thickBot="1">
      <c r="A46" s="938" t="s">
        <v>129</v>
      </c>
      <c r="B46" s="826"/>
      <c r="C46" s="826"/>
      <c r="D46" s="827"/>
      <c r="E46" s="825" t="s">
        <v>6</v>
      </c>
      <c r="F46" s="827"/>
      <c r="G46" s="825" t="s">
        <v>2</v>
      </c>
      <c r="H46" s="827"/>
      <c r="I46" s="825" t="s">
        <v>3</v>
      </c>
      <c r="J46" s="827"/>
      <c r="K46" s="825" t="s">
        <v>4</v>
      </c>
      <c r="L46" s="826"/>
      <c r="M46" s="827"/>
      <c r="N46" s="825" t="s">
        <v>93</v>
      </c>
      <c r="O46" s="826"/>
      <c r="P46" s="826"/>
      <c r="Q46" s="826"/>
      <c r="R46" s="826"/>
      <c r="S46" s="827"/>
      <c r="T46" s="825" t="s">
        <v>5</v>
      </c>
      <c r="U46" s="826"/>
      <c r="V46" s="944"/>
    </row>
    <row r="47" spans="1:23" s="70" customFormat="1" ht="15.75" customHeight="1" thickTop="1">
      <c r="A47" s="928" t="s">
        <v>691</v>
      </c>
      <c r="B47" s="929"/>
      <c r="C47" s="929"/>
      <c r="D47" s="930"/>
      <c r="E47" s="993" t="s">
        <v>692</v>
      </c>
      <c r="F47" s="994"/>
      <c r="G47" s="995" t="s">
        <v>491</v>
      </c>
      <c r="H47" s="918"/>
      <c r="I47" s="995" t="s">
        <v>502</v>
      </c>
      <c r="J47" s="918"/>
      <c r="K47" s="1001">
        <v>42789</v>
      </c>
      <c r="L47" s="1002"/>
      <c r="M47" s="1003"/>
      <c r="N47" s="995">
        <v>42805</v>
      </c>
      <c r="O47" s="917"/>
      <c r="P47" s="917"/>
      <c r="Q47" s="917"/>
      <c r="R47" s="917"/>
      <c r="S47" s="918"/>
      <c r="T47" s="984" t="s">
        <v>13</v>
      </c>
      <c r="U47" s="984"/>
      <c r="V47" s="985"/>
    </row>
    <row r="48" spans="1:23" s="72" customFormat="1" ht="15.75" customHeight="1" thickBot="1">
      <c r="A48" s="986" t="s">
        <v>693</v>
      </c>
      <c r="B48" s="987"/>
      <c r="C48" s="987"/>
      <c r="D48" s="988"/>
      <c r="E48" s="989" t="s">
        <v>694</v>
      </c>
      <c r="F48" s="990"/>
      <c r="G48" s="991" t="s">
        <v>695</v>
      </c>
      <c r="H48" s="992"/>
      <c r="I48" s="996" t="s">
        <v>696</v>
      </c>
      <c r="J48" s="970"/>
      <c r="K48" s="997">
        <v>42796</v>
      </c>
      <c r="L48" s="998"/>
      <c r="M48" s="999"/>
      <c r="N48" s="991">
        <v>42812</v>
      </c>
      <c r="O48" s="1000"/>
      <c r="P48" s="1000"/>
      <c r="Q48" s="1000"/>
      <c r="R48" s="1000"/>
      <c r="S48" s="992"/>
      <c r="T48" s="984" t="s">
        <v>13</v>
      </c>
      <c r="U48" s="984"/>
      <c r="V48" s="985"/>
    </row>
    <row r="49" spans="1:23" s="72" customFormat="1" ht="28.5" customHeight="1" thickBot="1">
      <c r="A49" s="980" t="s">
        <v>313</v>
      </c>
      <c r="B49" s="981"/>
      <c r="C49" s="981"/>
      <c r="D49" s="981"/>
      <c r="E49" s="981"/>
      <c r="F49" s="981"/>
      <c r="G49" s="981"/>
      <c r="H49" s="981"/>
      <c r="I49" s="981"/>
      <c r="J49" s="981"/>
      <c r="K49" s="981"/>
      <c r="L49" s="981"/>
      <c r="M49" s="981"/>
      <c r="N49" s="982"/>
      <c r="O49" s="981"/>
      <c r="P49" s="981"/>
      <c r="Q49" s="981"/>
      <c r="R49" s="981"/>
      <c r="S49" s="981"/>
      <c r="T49" s="981"/>
      <c r="U49" s="981"/>
      <c r="V49" s="983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68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70" spans="8:8">
      <c r="H70" s="451" t="s">
        <v>430</v>
      </c>
    </row>
  </sheetData>
  <customSheetViews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printArea="1" view="pageBreakPreview" topLeftCell="A28">
      <selection activeCell="A49" sqref="A49:V49"/>
      <pageMargins left="0.75" right="0.75" top="1" bottom="1" header="0.5" footer="0.5"/>
      <pageSetup paperSize="9" scale="80" orientation="portrait" r:id="rId2"/>
    </customSheetView>
  </customSheetViews>
  <mergeCells count="166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1" type="noConversion"/>
  <pageMargins left="0.75" right="0.75" top="1" bottom="1" header="0.5" footer="0.5"/>
  <pageSetup paperSize="9" scale="80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8"/>
  <sheetViews>
    <sheetView view="pageBreakPreview" topLeftCell="A22" zoomScaleSheetLayoutView="100" workbookViewId="0">
      <selection activeCell="A41" sqref="A41:V41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539" t="s">
        <v>62</v>
      </c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</row>
    <row r="2" spans="1:25" s="1" customFormat="1" ht="15">
      <c r="A2" s="63"/>
      <c r="B2" s="63"/>
      <c r="C2" s="63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</row>
    <row r="3" spans="1:25" s="1" customFormat="1" ht="15">
      <c r="A3" s="63"/>
      <c r="B3" s="63"/>
      <c r="C3" s="63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</row>
    <row r="4" spans="1:25" s="1" customFormat="1" ht="15" customHeight="1">
      <c r="A4" s="63"/>
      <c r="B4" s="63"/>
      <c r="C4" s="63"/>
      <c r="D4" s="540" t="s">
        <v>133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Y4" s="100"/>
    </row>
    <row r="5" spans="1:25" s="1" customFormat="1" ht="15" customHeight="1">
      <c r="A5" s="63"/>
      <c r="B5" s="63"/>
      <c r="C5" s="63"/>
      <c r="D5" s="541" t="s">
        <v>314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</row>
    <row r="6" spans="1:25" s="1" customFormat="1" ht="15" customHeight="1" thickBot="1">
      <c r="A6" s="101"/>
      <c r="B6" s="101"/>
      <c r="C6" s="101"/>
      <c r="D6" s="542" t="s">
        <v>316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</row>
    <row r="7" spans="1:25" s="64" customFormat="1" ht="22.5" customHeight="1">
      <c r="A7" s="125" t="s">
        <v>65</v>
      </c>
      <c r="B7" s="114" t="s">
        <v>78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69</v>
      </c>
      <c r="B8" s="114" t="s">
        <v>317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62" t="s">
        <v>128</v>
      </c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117"/>
    </row>
    <row r="11" spans="1:25" s="72" customFormat="1" ht="22.5" customHeight="1" thickBot="1">
      <c r="A11" s="149" t="s">
        <v>272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327</v>
      </c>
    </row>
    <row r="12" spans="1:25" s="72" customFormat="1" ht="15.75" customHeight="1" thickBot="1">
      <c r="A12" s="822" t="s">
        <v>14</v>
      </c>
      <c r="B12" s="824"/>
      <c r="C12" s="824"/>
      <c r="D12" s="824"/>
      <c r="E12" s="825" t="s">
        <v>6</v>
      </c>
      <c r="F12" s="827"/>
      <c r="G12" s="825" t="s">
        <v>2</v>
      </c>
      <c r="H12" s="827"/>
      <c r="I12" s="824" t="s">
        <v>3</v>
      </c>
      <c r="J12" s="824"/>
      <c r="K12" s="824" t="s">
        <v>4</v>
      </c>
      <c r="L12" s="824"/>
      <c r="M12" s="824"/>
      <c r="N12" s="971" t="s">
        <v>94</v>
      </c>
      <c r="O12" s="972"/>
      <c r="P12" s="973"/>
      <c r="Q12" s="825" t="s">
        <v>95</v>
      </c>
      <c r="R12" s="826"/>
      <c r="S12" s="827"/>
      <c r="T12" s="825" t="s">
        <v>5</v>
      </c>
      <c r="U12" s="826"/>
      <c r="V12" s="944"/>
    </row>
    <row r="13" spans="1:25" s="72" customFormat="1" ht="15.75" customHeight="1" thickTop="1">
      <c r="A13" s="928" t="s">
        <v>457</v>
      </c>
      <c r="B13" s="929"/>
      <c r="C13" s="929"/>
      <c r="D13" s="930"/>
      <c r="E13" s="1158" t="s">
        <v>392</v>
      </c>
      <c r="F13" s="1159"/>
      <c r="G13" s="995" t="s">
        <v>502</v>
      </c>
      <c r="H13" s="918"/>
      <c r="I13" s="995" t="s">
        <v>502</v>
      </c>
      <c r="J13" s="918"/>
      <c r="K13" s="1160">
        <v>42789</v>
      </c>
      <c r="L13" s="923"/>
      <c r="M13" s="924"/>
      <c r="N13" s="995">
        <v>42799</v>
      </c>
      <c r="O13" s="917"/>
      <c r="P13" s="918"/>
      <c r="Q13" s="995" t="s">
        <v>12</v>
      </c>
      <c r="R13" s="917"/>
      <c r="S13" s="918"/>
      <c r="T13" s="931" t="s">
        <v>13</v>
      </c>
      <c r="U13" s="932"/>
      <c r="V13" s="961"/>
    </row>
    <row r="14" spans="1:25" s="72" customFormat="1" ht="15.75" customHeight="1">
      <c r="A14" s="1174" t="s">
        <v>697</v>
      </c>
      <c r="B14" s="1175"/>
      <c r="C14" s="1175"/>
      <c r="D14" s="1176"/>
      <c r="E14" s="1177" t="s">
        <v>698</v>
      </c>
      <c r="F14" s="1178"/>
      <c r="G14" s="906" t="s">
        <v>467</v>
      </c>
      <c r="H14" s="907"/>
      <c r="I14" s="906" t="s">
        <v>492</v>
      </c>
      <c r="J14" s="907"/>
      <c r="K14" s="908">
        <v>42793</v>
      </c>
      <c r="L14" s="909"/>
      <c r="M14" s="910"/>
      <c r="N14" s="906">
        <v>42803</v>
      </c>
      <c r="O14" s="912"/>
      <c r="P14" s="907"/>
      <c r="Q14" s="906">
        <v>42804</v>
      </c>
      <c r="R14" s="912"/>
      <c r="S14" s="907"/>
      <c r="T14" s="1201" t="s">
        <v>156</v>
      </c>
      <c r="U14" s="1202"/>
      <c r="V14" s="1203"/>
    </row>
    <row r="15" spans="1:25" s="72" customFormat="1" ht="15.75" customHeight="1">
      <c r="A15" s="1102" t="s">
        <v>699</v>
      </c>
      <c r="B15" s="1199"/>
      <c r="C15" s="1199"/>
      <c r="D15" s="1199"/>
      <c r="E15" s="1200" t="s">
        <v>667</v>
      </c>
      <c r="F15" s="1199"/>
      <c r="G15" s="1180" t="s">
        <v>700</v>
      </c>
      <c r="H15" s="1181"/>
      <c r="I15" s="1180" t="s">
        <v>701</v>
      </c>
      <c r="J15" s="1181"/>
      <c r="K15" s="1182">
        <v>42797</v>
      </c>
      <c r="L15" s="1183"/>
      <c r="M15" s="1183"/>
      <c r="N15" s="1184">
        <v>42806</v>
      </c>
      <c r="O15" s="1137"/>
      <c r="P15" s="1138"/>
      <c r="Q15" s="1184" t="s">
        <v>702</v>
      </c>
      <c r="R15" s="1137"/>
      <c r="S15" s="1138"/>
      <c r="T15" s="1185" t="s">
        <v>13</v>
      </c>
      <c r="U15" s="1186"/>
      <c r="V15" s="1187"/>
    </row>
    <row r="16" spans="1:25" s="72" customFormat="1" ht="15.75" customHeight="1" thickBot="1">
      <c r="A16" s="1191" t="s">
        <v>703</v>
      </c>
      <c r="B16" s="1192"/>
      <c r="C16" s="1192"/>
      <c r="D16" s="1192"/>
      <c r="E16" s="1193" t="s">
        <v>704</v>
      </c>
      <c r="F16" s="1192"/>
      <c r="G16" s="1194" t="s">
        <v>705</v>
      </c>
      <c r="H16" s="1194"/>
      <c r="I16" s="1194" t="s">
        <v>706</v>
      </c>
      <c r="J16" s="1194"/>
      <c r="K16" s="1195">
        <v>42800</v>
      </c>
      <c r="L16" s="1195"/>
      <c r="M16" s="1195"/>
      <c r="N16" s="1188">
        <v>42810</v>
      </c>
      <c r="O16" s="1189"/>
      <c r="P16" s="1190"/>
      <c r="Q16" s="1188">
        <v>42811</v>
      </c>
      <c r="R16" s="1189"/>
      <c r="S16" s="1190"/>
      <c r="T16" s="1196" t="s">
        <v>290</v>
      </c>
      <c r="U16" s="1197"/>
      <c r="V16" s="1198"/>
    </row>
    <row r="17" spans="1:23" s="72" customFormat="1" ht="22.5" customHeight="1" thickBot="1">
      <c r="A17" s="925" t="s">
        <v>417</v>
      </c>
      <c r="B17" s="926"/>
      <c r="C17" s="926"/>
      <c r="D17" s="926"/>
      <c r="E17" s="926"/>
      <c r="F17" s="926"/>
      <c r="G17" s="926"/>
      <c r="H17" s="926"/>
      <c r="I17" s="926"/>
      <c r="J17" s="926"/>
      <c r="K17" s="926"/>
      <c r="L17" s="926"/>
      <c r="M17" s="926"/>
      <c r="N17" s="926"/>
      <c r="O17" s="926"/>
      <c r="P17" s="926"/>
      <c r="Q17" s="926"/>
      <c r="R17" s="926"/>
      <c r="S17" s="926"/>
      <c r="T17" s="926"/>
      <c r="U17" s="926"/>
      <c r="V17" s="927"/>
    </row>
    <row r="18" spans="1:23" s="69" customFormat="1" ht="15" customHeight="1">
      <c r="A18" s="167"/>
      <c r="B18" s="167"/>
      <c r="C18" s="167"/>
      <c r="D18" s="16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17"/>
    </row>
    <row r="19" spans="1:23" s="70" customFormat="1" ht="18" thickBot="1">
      <c r="A19" s="149" t="s">
        <v>138</v>
      </c>
      <c r="B19" s="150"/>
      <c r="C19" s="181"/>
      <c r="D19" s="182"/>
      <c r="E19" s="72"/>
      <c r="F19" s="72"/>
      <c r="G19" s="72"/>
      <c r="H19" s="72"/>
      <c r="I19" s="72"/>
      <c r="J19" s="72"/>
      <c r="U19" s="68"/>
      <c r="V19" s="145" t="s">
        <v>230</v>
      </c>
    </row>
    <row r="20" spans="1:23" s="70" customFormat="1" ht="15" customHeight="1" thickBot="1">
      <c r="A20" s="938" t="s">
        <v>14</v>
      </c>
      <c r="B20" s="939"/>
      <c r="C20" s="939"/>
      <c r="D20" s="940"/>
      <c r="E20" s="825" t="s">
        <v>6</v>
      </c>
      <c r="F20" s="941"/>
      <c r="G20" s="942"/>
      <c r="H20" s="825" t="s">
        <v>2</v>
      </c>
      <c r="I20" s="941"/>
      <c r="J20" s="942"/>
      <c r="K20" s="825" t="s">
        <v>3</v>
      </c>
      <c r="L20" s="941"/>
      <c r="M20" s="942"/>
      <c r="N20" s="825" t="s">
        <v>4</v>
      </c>
      <c r="O20" s="826"/>
      <c r="P20" s="827"/>
      <c r="Q20" s="825" t="s">
        <v>158</v>
      </c>
      <c r="R20" s="826"/>
      <c r="S20" s="827"/>
      <c r="T20" s="825" t="s">
        <v>5</v>
      </c>
      <c r="U20" s="826"/>
      <c r="V20" s="944"/>
    </row>
    <row r="21" spans="1:23" s="72" customFormat="1" ht="18" customHeight="1" thickTop="1">
      <c r="A21" s="919" t="s">
        <v>707</v>
      </c>
      <c r="B21" s="920"/>
      <c r="C21" s="920"/>
      <c r="D21" s="921"/>
      <c r="E21" s="1114" t="s">
        <v>708</v>
      </c>
      <c r="F21" s="920"/>
      <c r="G21" s="921"/>
      <c r="H21" s="1007" t="s">
        <v>467</v>
      </c>
      <c r="I21" s="1005"/>
      <c r="J21" s="1006"/>
      <c r="K21" s="1007" t="s">
        <v>492</v>
      </c>
      <c r="L21" s="1005"/>
      <c r="M21" s="1006"/>
      <c r="N21" s="1009">
        <v>42791</v>
      </c>
      <c r="O21" s="1010"/>
      <c r="P21" s="1011"/>
      <c r="Q21" s="1007">
        <v>42808</v>
      </c>
      <c r="R21" s="1005"/>
      <c r="S21" s="1006"/>
      <c r="T21" s="1032" t="s">
        <v>283</v>
      </c>
      <c r="U21" s="1162"/>
      <c r="V21" s="1163"/>
    </row>
    <row r="22" spans="1:23" s="72" customFormat="1" ht="18" customHeight="1" thickBot="1">
      <c r="A22" s="1179" t="s">
        <v>709</v>
      </c>
      <c r="B22" s="1124"/>
      <c r="C22" s="1124"/>
      <c r="D22" s="1125"/>
      <c r="E22" s="1123" t="s">
        <v>711</v>
      </c>
      <c r="F22" s="1124"/>
      <c r="G22" s="1125"/>
      <c r="H22" s="1015" t="s">
        <v>712</v>
      </c>
      <c r="I22" s="1016"/>
      <c r="J22" s="1017"/>
      <c r="K22" s="1015" t="s">
        <v>713</v>
      </c>
      <c r="L22" s="1016"/>
      <c r="M22" s="1017"/>
      <c r="N22" s="1021">
        <v>42798</v>
      </c>
      <c r="O22" s="1022"/>
      <c r="P22" s="1023"/>
      <c r="Q22" s="1015">
        <v>42815</v>
      </c>
      <c r="R22" s="1016"/>
      <c r="S22" s="1017"/>
      <c r="T22" s="1051" t="s">
        <v>283</v>
      </c>
      <c r="U22" s="1084"/>
      <c r="V22" s="1085"/>
    </row>
    <row r="23" spans="1:23" s="72" customFormat="1" ht="26.25" customHeight="1" thickBot="1">
      <c r="A23" s="1164" t="s">
        <v>416</v>
      </c>
      <c r="B23" s="926"/>
      <c r="C23" s="926"/>
      <c r="D23" s="926"/>
      <c r="E23" s="926"/>
      <c r="F23" s="926"/>
      <c r="G23" s="926"/>
      <c r="H23" s="926"/>
      <c r="I23" s="926"/>
      <c r="J23" s="926"/>
      <c r="K23" s="926"/>
      <c r="L23" s="926"/>
      <c r="M23" s="926"/>
      <c r="N23" s="926"/>
      <c r="O23" s="926"/>
      <c r="P23" s="926"/>
      <c r="Q23" s="926"/>
      <c r="R23" s="926"/>
      <c r="S23" s="926"/>
      <c r="T23" s="926"/>
      <c r="U23" s="926"/>
      <c r="V23" s="927"/>
    </row>
    <row r="24" spans="1:23" s="72" customFormat="1" ht="15" customHeight="1">
      <c r="A24" s="146"/>
      <c r="B24" s="147"/>
      <c r="C24" s="147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3" ht="18" thickBot="1">
      <c r="A25" s="149" t="s">
        <v>122</v>
      </c>
      <c r="B25" s="150"/>
      <c r="C25" s="181"/>
      <c r="D25" s="182"/>
      <c r="E25" s="72"/>
      <c r="F25" s="72"/>
      <c r="G25" s="72"/>
      <c r="H25" s="72"/>
      <c r="I25" s="72"/>
      <c r="J25" s="72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8"/>
      <c r="V25" s="145" t="s">
        <v>360</v>
      </c>
      <c r="W25" s="124"/>
    </row>
    <row r="26" spans="1:23" s="70" customFormat="1" ht="15.75" thickBot="1">
      <c r="A26" s="938" t="s">
        <v>14</v>
      </c>
      <c r="B26" s="939"/>
      <c r="C26" s="939"/>
      <c r="D26" s="940"/>
      <c r="E26" s="825" t="s">
        <v>6</v>
      </c>
      <c r="F26" s="941"/>
      <c r="G26" s="942"/>
      <c r="H26" s="825" t="s">
        <v>2</v>
      </c>
      <c r="I26" s="941"/>
      <c r="J26" s="942"/>
      <c r="K26" s="825" t="s">
        <v>3</v>
      </c>
      <c r="L26" s="941"/>
      <c r="M26" s="942"/>
      <c r="N26" s="825" t="s">
        <v>4</v>
      </c>
      <c r="O26" s="826"/>
      <c r="P26" s="827"/>
      <c r="Q26" s="825" t="s">
        <v>96</v>
      </c>
      <c r="R26" s="826"/>
      <c r="S26" s="827"/>
      <c r="T26" s="825" t="s">
        <v>5</v>
      </c>
      <c r="U26" s="826"/>
      <c r="V26" s="944"/>
    </row>
    <row r="27" spans="1:23" s="70" customFormat="1" ht="18" customHeight="1" thickTop="1">
      <c r="A27" s="919" t="s">
        <v>714</v>
      </c>
      <c r="B27" s="920"/>
      <c r="C27" s="920"/>
      <c r="D27" s="921"/>
      <c r="E27" s="1171" t="s">
        <v>715</v>
      </c>
      <c r="F27" s="1172"/>
      <c r="G27" s="1173"/>
      <c r="H27" s="1007" t="s">
        <v>467</v>
      </c>
      <c r="I27" s="1005"/>
      <c r="J27" s="1006"/>
      <c r="K27" s="1007" t="s">
        <v>492</v>
      </c>
      <c r="L27" s="1005"/>
      <c r="M27" s="1006"/>
      <c r="N27" s="1009">
        <v>42792</v>
      </c>
      <c r="O27" s="1010"/>
      <c r="P27" s="1011"/>
      <c r="Q27" s="1007">
        <v>42810</v>
      </c>
      <c r="R27" s="1005"/>
      <c r="S27" s="1006"/>
      <c r="T27" s="1007" t="s">
        <v>343</v>
      </c>
      <c r="U27" s="1005"/>
      <c r="V27" s="1008"/>
    </row>
    <row r="28" spans="1:23" s="70" customFormat="1" ht="18" customHeight="1" thickBot="1">
      <c r="A28" s="1165" t="s">
        <v>716</v>
      </c>
      <c r="B28" s="1166"/>
      <c r="C28" s="1166"/>
      <c r="D28" s="1167"/>
      <c r="E28" s="1168" t="s">
        <v>717</v>
      </c>
      <c r="F28" s="1169"/>
      <c r="G28" s="1170"/>
      <c r="H28" s="1015" t="s">
        <v>718</v>
      </c>
      <c r="I28" s="1016"/>
      <c r="J28" s="1017"/>
      <c r="K28" s="1015" t="s">
        <v>719</v>
      </c>
      <c r="L28" s="1016"/>
      <c r="M28" s="1017"/>
      <c r="N28" s="1021">
        <v>42799</v>
      </c>
      <c r="O28" s="1022"/>
      <c r="P28" s="1023"/>
      <c r="Q28" s="1015">
        <v>42817</v>
      </c>
      <c r="R28" s="1016"/>
      <c r="S28" s="1017"/>
      <c r="T28" s="1015" t="s">
        <v>343</v>
      </c>
      <c r="U28" s="1016"/>
      <c r="V28" s="1106"/>
    </row>
    <row r="29" spans="1:23" s="70" customFormat="1" ht="24.75" customHeight="1" thickBot="1">
      <c r="A29" s="1164" t="s">
        <v>416</v>
      </c>
      <c r="B29" s="926"/>
      <c r="C29" s="926"/>
      <c r="D29" s="926"/>
      <c r="E29" s="926"/>
      <c r="F29" s="926"/>
      <c r="G29" s="926"/>
      <c r="H29" s="926"/>
      <c r="I29" s="926"/>
      <c r="J29" s="926"/>
      <c r="K29" s="926"/>
      <c r="L29" s="926"/>
      <c r="M29" s="926"/>
      <c r="N29" s="926"/>
      <c r="O29" s="926"/>
      <c r="P29" s="926"/>
      <c r="Q29" s="926"/>
      <c r="R29" s="926"/>
      <c r="S29" s="926"/>
      <c r="T29" s="926"/>
      <c r="U29" s="926"/>
      <c r="V29" s="927"/>
    </row>
    <row r="30" spans="1:23" s="70" customFormat="1" ht="15">
      <c r="A30" s="183"/>
      <c r="B30" s="183"/>
      <c r="C30" s="183"/>
      <c r="D30" s="183"/>
      <c r="E30" s="184"/>
      <c r="F30" s="184"/>
      <c r="G30" s="184"/>
      <c r="H30" s="184"/>
      <c r="I30" s="185"/>
      <c r="J30" s="185"/>
      <c r="K30" s="184"/>
      <c r="L30" s="184"/>
      <c r="M30" s="184"/>
      <c r="N30" s="184"/>
      <c r="O30" s="184"/>
      <c r="P30" s="184"/>
      <c r="Q30" s="184"/>
      <c r="R30" s="184"/>
      <c r="S30" s="184"/>
      <c r="T30" s="186"/>
      <c r="U30" s="186"/>
      <c r="V30" s="186"/>
    </row>
    <row r="31" spans="1:23" s="68" customFormat="1" ht="18" thickBot="1">
      <c r="A31" s="149" t="s">
        <v>143</v>
      </c>
      <c r="B31" s="150"/>
      <c r="C31" s="168"/>
      <c r="D31" s="18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V31" s="145" t="s">
        <v>230</v>
      </c>
    </row>
    <row r="32" spans="1:23" s="70" customFormat="1" ht="15" customHeight="1" thickBot="1">
      <c r="A32" s="938" t="s">
        <v>14</v>
      </c>
      <c r="B32" s="939"/>
      <c r="C32" s="939"/>
      <c r="D32" s="940"/>
      <c r="E32" s="825" t="s">
        <v>6</v>
      </c>
      <c r="F32" s="941"/>
      <c r="G32" s="942"/>
      <c r="H32" s="825" t="s">
        <v>2</v>
      </c>
      <c r="I32" s="941"/>
      <c r="J32" s="942"/>
      <c r="K32" s="825" t="s">
        <v>3</v>
      </c>
      <c r="L32" s="941"/>
      <c r="M32" s="942"/>
      <c r="N32" s="825" t="s">
        <v>4</v>
      </c>
      <c r="O32" s="826"/>
      <c r="P32" s="827"/>
      <c r="Q32" s="825" t="s">
        <v>97</v>
      </c>
      <c r="R32" s="826"/>
      <c r="S32" s="827"/>
      <c r="T32" s="825" t="s">
        <v>5</v>
      </c>
      <c r="U32" s="826"/>
      <c r="V32" s="944"/>
    </row>
    <row r="33" spans="1:22" s="72" customFormat="1" ht="18" customHeight="1" thickTop="1">
      <c r="A33" s="919" t="s">
        <v>707</v>
      </c>
      <c r="B33" s="920"/>
      <c r="C33" s="920"/>
      <c r="D33" s="921"/>
      <c r="E33" s="1161" t="s">
        <v>708</v>
      </c>
      <c r="F33" s="920"/>
      <c r="G33" s="921"/>
      <c r="H33" s="1007" t="s">
        <v>517</v>
      </c>
      <c r="I33" s="1005"/>
      <c r="J33" s="1006"/>
      <c r="K33" s="1007" t="s">
        <v>467</v>
      </c>
      <c r="L33" s="1005"/>
      <c r="M33" s="1006"/>
      <c r="N33" s="1009">
        <v>42791</v>
      </c>
      <c r="O33" s="1010"/>
      <c r="P33" s="1011"/>
      <c r="Q33" s="1007">
        <v>42812</v>
      </c>
      <c r="R33" s="1005"/>
      <c r="S33" s="1006"/>
      <c r="T33" s="1032" t="s">
        <v>15</v>
      </c>
      <c r="U33" s="1162"/>
      <c r="V33" s="1163"/>
    </row>
    <row r="34" spans="1:22" s="72" customFormat="1" ht="18" customHeight="1" thickBot="1">
      <c r="A34" s="913" t="s">
        <v>709</v>
      </c>
      <c r="B34" s="914"/>
      <c r="C34" s="914"/>
      <c r="D34" s="915"/>
      <c r="E34" s="1028" t="s">
        <v>720</v>
      </c>
      <c r="F34" s="1029"/>
      <c r="G34" s="1031"/>
      <c r="H34" s="1024" t="s">
        <v>721</v>
      </c>
      <c r="I34" s="1025"/>
      <c r="J34" s="1026"/>
      <c r="K34" s="1024" t="s">
        <v>722</v>
      </c>
      <c r="L34" s="1025"/>
      <c r="M34" s="1026"/>
      <c r="N34" s="1096">
        <v>42798</v>
      </c>
      <c r="O34" s="1097"/>
      <c r="P34" s="1098"/>
      <c r="Q34" s="1024">
        <v>42819</v>
      </c>
      <c r="R34" s="1025"/>
      <c r="S34" s="1026"/>
      <c r="T34" s="1049" t="s">
        <v>15</v>
      </c>
      <c r="U34" s="1156"/>
      <c r="V34" s="1157"/>
    </row>
    <row r="35" spans="1:22" s="72" customFormat="1" ht="18.75" customHeight="1" thickBot="1">
      <c r="A35" s="446" t="s">
        <v>418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2" s="70" customFormat="1" ht="15">
      <c r="A36" s="118"/>
      <c r="B36" s="118"/>
      <c r="C36" s="118"/>
      <c r="D36" s="118"/>
    </row>
    <row r="37" spans="1:22" s="70" customFormat="1" ht="18" thickBot="1">
      <c r="A37" s="149" t="s">
        <v>144</v>
      </c>
      <c r="B37" s="150"/>
      <c r="C37" s="118"/>
      <c r="D37" s="118"/>
      <c r="E37" s="144"/>
      <c r="U37" s="144"/>
      <c r="V37" s="145" t="s">
        <v>328</v>
      </c>
    </row>
    <row r="38" spans="1:22" s="70" customFormat="1" ht="15.75" customHeight="1" thickBot="1">
      <c r="A38" s="938" t="s">
        <v>14</v>
      </c>
      <c r="B38" s="939"/>
      <c r="C38" s="939"/>
      <c r="D38" s="940"/>
      <c r="E38" s="825" t="s">
        <v>6</v>
      </c>
      <c r="F38" s="941"/>
      <c r="G38" s="942"/>
      <c r="H38" s="825" t="s">
        <v>2</v>
      </c>
      <c r="I38" s="941"/>
      <c r="J38" s="942"/>
      <c r="K38" s="825" t="s">
        <v>3</v>
      </c>
      <c r="L38" s="941"/>
      <c r="M38" s="942"/>
      <c r="N38" s="825" t="s">
        <v>4</v>
      </c>
      <c r="O38" s="826"/>
      <c r="P38" s="827"/>
      <c r="Q38" s="825" t="s">
        <v>98</v>
      </c>
      <c r="R38" s="826"/>
      <c r="S38" s="827"/>
      <c r="T38" s="825" t="s">
        <v>5</v>
      </c>
      <c r="U38" s="826"/>
      <c r="V38" s="944"/>
    </row>
    <row r="39" spans="1:22" s="72" customFormat="1" ht="18" customHeight="1" thickTop="1">
      <c r="A39" s="919" t="s">
        <v>714</v>
      </c>
      <c r="B39" s="920"/>
      <c r="C39" s="920"/>
      <c r="D39" s="921"/>
      <c r="E39" s="1161" t="s">
        <v>715</v>
      </c>
      <c r="F39" s="920"/>
      <c r="G39" s="921"/>
      <c r="H39" s="1007" t="s">
        <v>467</v>
      </c>
      <c r="I39" s="1005"/>
      <c r="J39" s="1006"/>
      <c r="K39" s="1007" t="s">
        <v>492</v>
      </c>
      <c r="L39" s="1005"/>
      <c r="M39" s="1006"/>
      <c r="N39" s="1009">
        <v>42792</v>
      </c>
      <c r="O39" s="1010"/>
      <c r="P39" s="1011"/>
      <c r="Q39" s="1007">
        <v>42813</v>
      </c>
      <c r="R39" s="1005"/>
      <c r="S39" s="1006"/>
      <c r="T39" s="1032" t="s">
        <v>13</v>
      </c>
      <c r="U39" s="1162"/>
      <c r="V39" s="1163"/>
    </row>
    <row r="40" spans="1:22" s="72" customFormat="1" ht="18" customHeight="1" thickBot="1">
      <c r="A40" s="913" t="s">
        <v>716</v>
      </c>
      <c r="B40" s="914"/>
      <c r="C40" s="914"/>
      <c r="D40" s="915"/>
      <c r="E40" s="1028" t="s">
        <v>723</v>
      </c>
      <c r="F40" s="1029"/>
      <c r="G40" s="1031"/>
      <c r="H40" s="1024" t="s">
        <v>724</v>
      </c>
      <c r="I40" s="1025"/>
      <c r="J40" s="1026"/>
      <c r="K40" s="1024" t="s">
        <v>725</v>
      </c>
      <c r="L40" s="1025"/>
      <c r="M40" s="1026"/>
      <c r="N40" s="1096">
        <v>42799</v>
      </c>
      <c r="O40" s="1097"/>
      <c r="P40" s="1098"/>
      <c r="Q40" s="1024">
        <v>42820</v>
      </c>
      <c r="R40" s="1025"/>
      <c r="S40" s="1026"/>
      <c r="T40" s="1049" t="s">
        <v>13</v>
      </c>
      <c r="U40" s="1156"/>
      <c r="V40" s="1157"/>
    </row>
    <row r="41" spans="1:22" s="72" customFormat="1" ht="36.75" customHeight="1" thickBot="1">
      <c r="A41" s="1044" t="s">
        <v>329</v>
      </c>
      <c r="B41" s="1045"/>
      <c r="C41" s="1045"/>
      <c r="D41" s="1045"/>
      <c r="E41" s="1045"/>
      <c r="F41" s="1045"/>
      <c r="G41" s="1045"/>
      <c r="H41" s="1045"/>
      <c r="I41" s="1045"/>
      <c r="J41" s="1045"/>
      <c r="K41" s="1045"/>
      <c r="L41" s="1045"/>
      <c r="M41" s="1045"/>
      <c r="N41" s="1045"/>
      <c r="O41" s="1045"/>
      <c r="P41" s="1045"/>
      <c r="Q41" s="1045"/>
      <c r="R41" s="1045"/>
      <c r="S41" s="1045"/>
      <c r="T41" s="1045"/>
      <c r="U41" s="1045"/>
      <c r="V41" s="1046"/>
    </row>
    <row r="42" spans="1:22" s="72" customFormat="1" ht="15" customHeight="1">
      <c r="A42" s="188"/>
      <c r="B42" s="189"/>
      <c r="C42" s="189"/>
      <c r="D42" s="189"/>
      <c r="E42" s="190"/>
      <c r="F42" s="191"/>
      <c r="G42" s="191"/>
      <c r="H42" s="190"/>
      <c r="I42" s="191"/>
      <c r="J42" s="191"/>
      <c r="K42" s="190"/>
      <c r="L42" s="191"/>
      <c r="M42" s="191"/>
      <c r="N42" s="190"/>
      <c r="O42" s="191"/>
      <c r="P42" s="191"/>
      <c r="Q42" s="192"/>
      <c r="R42" s="191"/>
      <c r="S42" s="191"/>
      <c r="T42" s="192"/>
      <c r="U42" s="191"/>
      <c r="V42" s="191"/>
    </row>
    <row r="43" spans="1:22" s="70" customFormat="1" ht="15">
      <c r="A43" s="89" t="s">
        <v>132</v>
      </c>
      <c r="B43" s="118"/>
      <c r="C43" s="118"/>
      <c r="D43" s="118"/>
    </row>
    <row r="44" spans="1:22" ht="16.5">
      <c r="A44" s="193" t="s">
        <v>7</v>
      </c>
      <c r="B44" s="123"/>
      <c r="C44" s="123"/>
      <c r="D44" s="123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>
      <c r="A45" s="123"/>
      <c r="B45" s="123"/>
      <c r="C45" s="123"/>
      <c r="D45" s="123"/>
    </row>
    <row r="46" spans="1:22">
      <c r="A46" s="123"/>
      <c r="B46" s="123"/>
      <c r="C46" s="123"/>
      <c r="D46" s="123"/>
    </row>
    <row r="47" spans="1:22">
      <c r="A47" s="123"/>
      <c r="B47" s="123"/>
      <c r="C47" s="123"/>
      <c r="D47" s="123"/>
    </row>
    <row r="48" spans="1:22">
      <c r="A48" s="123"/>
      <c r="B48" s="123"/>
      <c r="C48" s="123"/>
      <c r="D48" s="123"/>
    </row>
  </sheetData>
  <customSheetViews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1"/>
    </customSheetView>
    <customSheetView guid="{CEF94F8E-0E9A-4E2F-BC97-E332ECB617CA}" showPageBreaks="1" fitToPage="1" view="pageBreakPreview" topLeftCell="A22">
      <selection activeCell="A41" sqref="A41:V41"/>
      <pageMargins left="0.75" right="0.75" top="1" bottom="1" header="0.5" footer="0.5"/>
      <pageSetup paperSize="9" scale="74" orientation="portrait" r:id="rId2"/>
    </customSheetView>
  </customSheetViews>
  <mergeCells count="133">
    <mergeCell ref="D1:V3"/>
    <mergeCell ref="D4:V4"/>
    <mergeCell ref="D5:V5"/>
    <mergeCell ref="D6:V6"/>
    <mergeCell ref="T22:V22"/>
    <mergeCell ref="A21:D21"/>
    <mergeCell ref="T16:V16"/>
    <mergeCell ref="A15:D15"/>
    <mergeCell ref="E15:F15"/>
    <mergeCell ref="G15:H15"/>
    <mergeCell ref="H22:J22"/>
    <mergeCell ref="K22:M22"/>
    <mergeCell ref="N22:P22"/>
    <mergeCell ref="Q22:S22"/>
    <mergeCell ref="E21:G21"/>
    <mergeCell ref="H21:J21"/>
    <mergeCell ref="K21:M21"/>
    <mergeCell ref="Q14:S14"/>
    <mergeCell ref="T14:V14"/>
    <mergeCell ref="A20:D20"/>
    <mergeCell ref="E20:G20"/>
    <mergeCell ref="H20:J20"/>
    <mergeCell ref="K20:M20"/>
    <mergeCell ref="N20:P20"/>
    <mergeCell ref="N21:P21"/>
    <mergeCell ref="Q21:S21"/>
    <mergeCell ref="T15:V15"/>
    <mergeCell ref="Q16:S16"/>
    <mergeCell ref="T21:V21"/>
    <mergeCell ref="A17:V17"/>
    <mergeCell ref="A16:D16"/>
    <mergeCell ref="E16:F16"/>
    <mergeCell ref="G16:H16"/>
    <mergeCell ref="I16:J16"/>
    <mergeCell ref="K16:M16"/>
    <mergeCell ref="N16:P16"/>
    <mergeCell ref="Q15:S15"/>
    <mergeCell ref="A14:D14"/>
    <mergeCell ref="E14:F14"/>
    <mergeCell ref="G14:H14"/>
    <mergeCell ref="I14:J14"/>
    <mergeCell ref="K14:M14"/>
    <mergeCell ref="N14:P14"/>
    <mergeCell ref="A22:D22"/>
    <mergeCell ref="E22:G22"/>
    <mergeCell ref="A34:D34"/>
    <mergeCell ref="E34:G34"/>
    <mergeCell ref="H34:J34"/>
    <mergeCell ref="K34:M34"/>
    <mergeCell ref="N34:P34"/>
    <mergeCell ref="A23:V23"/>
    <mergeCell ref="A26:D26"/>
    <mergeCell ref="E26:G26"/>
    <mergeCell ref="H26:J26"/>
    <mergeCell ref="K26:M26"/>
    <mergeCell ref="N26:P26"/>
    <mergeCell ref="Q26:S26"/>
    <mergeCell ref="T26:V26"/>
    <mergeCell ref="I15:J15"/>
    <mergeCell ref="K15:M15"/>
    <mergeCell ref="N15:P15"/>
    <mergeCell ref="Q34:S34"/>
    <mergeCell ref="A33:D33"/>
    <mergeCell ref="E33:G33"/>
    <mergeCell ref="H33:J33"/>
    <mergeCell ref="K33:M33"/>
    <mergeCell ref="N33:P33"/>
    <mergeCell ref="Q33:S33"/>
    <mergeCell ref="T33:V33"/>
    <mergeCell ref="Q32:S32"/>
    <mergeCell ref="T32:V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E39:G39"/>
    <mergeCell ref="H39:J39"/>
    <mergeCell ref="K39:M39"/>
    <mergeCell ref="N39:P39"/>
    <mergeCell ref="Q39:S39"/>
    <mergeCell ref="Q13:S13"/>
    <mergeCell ref="T13:V13"/>
    <mergeCell ref="T39:V39"/>
    <mergeCell ref="A38:D38"/>
    <mergeCell ref="E38:G38"/>
    <mergeCell ref="H38:J38"/>
    <mergeCell ref="K38:M38"/>
    <mergeCell ref="N38:P38"/>
    <mergeCell ref="Q38:S38"/>
    <mergeCell ref="T38:V38"/>
    <mergeCell ref="Q20:S20"/>
    <mergeCell ref="T20:V20"/>
    <mergeCell ref="T34:V34"/>
    <mergeCell ref="A32:D32"/>
    <mergeCell ref="E32:G32"/>
    <mergeCell ref="H32:J32"/>
    <mergeCell ref="A29:V29"/>
    <mergeCell ref="K32:M32"/>
    <mergeCell ref="N32:P32"/>
    <mergeCell ref="A41:V41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0:D40"/>
    <mergeCell ref="E40:G40"/>
    <mergeCell ref="H40:J40"/>
    <mergeCell ref="K40:M40"/>
    <mergeCell ref="N40:P40"/>
    <mergeCell ref="Q40:S40"/>
    <mergeCell ref="T40:V40"/>
    <mergeCell ref="A13:D13"/>
    <mergeCell ref="E13:F13"/>
    <mergeCell ref="G13:H13"/>
    <mergeCell ref="I13:J13"/>
    <mergeCell ref="K13:M13"/>
    <mergeCell ref="N13:P13"/>
    <mergeCell ref="A39:D39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31" zoomScale="120" zoomScaleSheetLayoutView="120" workbookViewId="0">
      <selection activeCell="N40" sqref="N40:P40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4"/>
      <c r="B1" s="354"/>
      <c r="C1" s="354"/>
      <c r="D1" s="1253" t="s">
        <v>62</v>
      </c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  <c r="P1" s="1254"/>
      <c r="Q1" s="1254"/>
      <c r="R1" s="1254"/>
      <c r="S1" s="1254"/>
      <c r="T1" s="1254"/>
      <c r="U1" s="1254"/>
    </row>
    <row r="2" spans="1:24" ht="15" customHeight="1">
      <c r="A2" s="354"/>
      <c r="B2" s="354"/>
      <c r="C2" s="3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  <c r="P2" s="1254"/>
      <c r="Q2" s="1254"/>
      <c r="R2" s="1254"/>
      <c r="S2" s="1254"/>
      <c r="T2" s="1254"/>
      <c r="U2" s="1254"/>
    </row>
    <row r="3" spans="1:24" ht="15" customHeight="1">
      <c r="A3" s="354"/>
      <c r="B3" s="354"/>
      <c r="C3" s="3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  <c r="P3" s="1254"/>
      <c r="Q3" s="1254"/>
      <c r="R3" s="1254"/>
      <c r="S3" s="1254"/>
      <c r="T3" s="1254"/>
      <c r="U3" s="1254"/>
    </row>
    <row r="4" spans="1:24" ht="15">
      <c r="A4" s="354"/>
      <c r="B4" s="354"/>
      <c r="C4" s="354"/>
      <c r="D4" s="1255" t="s">
        <v>133</v>
      </c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  <c r="R4" s="1255"/>
      <c r="S4" s="1255"/>
      <c r="T4" s="1255"/>
      <c r="U4" s="1255"/>
      <c r="X4" s="5"/>
    </row>
    <row r="5" spans="1:24" ht="15">
      <c r="A5" s="354"/>
      <c r="B5" s="354"/>
      <c r="C5" s="354"/>
      <c r="D5" s="778" t="s">
        <v>315</v>
      </c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</row>
    <row r="6" spans="1:24" ht="15.75" thickBot="1">
      <c r="A6" s="355"/>
      <c r="B6" s="355"/>
      <c r="C6" s="355"/>
      <c r="D6" s="779" t="s">
        <v>316</v>
      </c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</row>
    <row r="7" spans="1:24" s="8" customFormat="1" ht="15.75">
      <c r="A7" s="356" t="s">
        <v>65</v>
      </c>
      <c r="B7" s="356" t="s">
        <v>203</v>
      </c>
      <c r="C7" s="358"/>
      <c r="D7" s="363"/>
      <c r="E7" s="359"/>
      <c r="F7" s="359"/>
      <c r="G7" s="359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4"/>
      <c r="S7" s="357"/>
      <c r="T7" s="357"/>
      <c r="U7" s="357"/>
    </row>
    <row r="8" spans="1:24" s="8" customFormat="1" ht="15.75">
      <c r="A8" s="356" t="s">
        <v>213</v>
      </c>
      <c r="B8" s="356" t="s">
        <v>251</v>
      </c>
      <c r="C8" s="358"/>
      <c r="D8" s="363"/>
      <c r="E8" s="359"/>
      <c r="F8" s="359"/>
      <c r="G8" s="359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</row>
    <row r="9" spans="1:24" s="8" customFormat="1" ht="14.25" customHeight="1">
      <c r="A9" s="357"/>
      <c r="B9" s="357"/>
      <c r="C9" s="361"/>
      <c r="D9" s="361"/>
      <c r="E9" s="359"/>
      <c r="F9" s="359"/>
      <c r="G9" s="359"/>
      <c r="H9" s="357"/>
      <c r="I9" s="357"/>
      <c r="J9" s="357"/>
      <c r="K9" s="357"/>
      <c r="L9" s="357"/>
      <c r="M9" s="357"/>
      <c r="N9" s="357"/>
      <c r="O9" s="357"/>
      <c r="P9" s="357"/>
      <c r="Q9" s="368"/>
      <c r="R9" s="357"/>
      <c r="S9" s="357"/>
      <c r="T9" s="357"/>
      <c r="U9" s="366"/>
    </row>
    <row r="10" spans="1:24" s="12" customFormat="1" ht="21" customHeight="1">
      <c r="A10" s="596" t="s">
        <v>204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</row>
    <row r="11" spans="1:24" s="12" customFormat="1" ht="7.5" customHeight="1">
      <c r="A11" s="36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</row>
    <row r="12" spans="1:24" s="12" customFormat="1" ht="14.25">
      <c r="A12" s="374" t="s">
        <v>111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</row>
    <row r="13" spans="1:24" s="12" customFormat="1" ht="18.75" customHeight="1">
      <c r="A13" s="374" t="s">
        <v>205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7"/>
      <c r="Q13" s="367"/>
      <c r="R13" s="367"/>
      <c r="S13" s="367"/>
      <c r="T13" s="367"/>
      <c r="U13" s="369" t="s">
        <v>112</v>
      </c>
    </row>
    <row r="14" spans="1:24" s="12" customFormat="1" ht="18.75" customHeight="1">
      <c r="A14" s="373" t="s">
        <v>206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7"/>
      <c r="Q14" s="367"/>
      <c r="R14" s="367"/>
      <c r="S14" s="367"/>
      <c r="T14" s="367"/>
      <c r="U14" s="369"/>
    </row>
    <row r="15" spans="1:24" s="12" customFormat="1" ht="11.25" customHeight="1">
      <c r="A15" s="37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7"/>
      <c r="Q15" s="367"/>
      <c r="R15" s="367"/>
      <c r="S15" s="367"/>
      <c r="T15" s="367"/>
      <c r="U15" s="369"/>
    </row>
    <row r="16" spans="1:24" s="4" customFormat="1" ht="18" thickBot="1">
      <c r="A16" s="1256" t="s">
        <v>207</v>
      </c>
      <c r="B16" s="1256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27" t="s">
        <v>113</v>
      </c>
      <c r="U16" s="1227"/>
    </row>
    <row r="17" spans="1:22" s="4" customFormat="1" ht="15.75" customHeight="1" thickBot="1">
      <c r="A17" s="1250" t="s">
        <v>14</v>
      </c>
      <c r="B17" s="1251"/>
      <c r="C17" s="1251"/>
      <c r="D17" s="1251"/>
      <c r="E17" s="1248" t="s">
        <v>6</v>
      </c>
      <c r="F17" s="1249"/>
      <c r="G17" s="1249"/>
      <c r="H17" s="1246" t="s">
        <v>16</v>
      </c>
      <c r="I17" s="1247"/>
      <c r="J17" s="1247"/>
      <c r="K17" s="1246" t="s">
        <v>17</v>
      </c>
      <c r="L17" s="1246"/>
      <c r="M17" s="1246"/>
      <c r="N17" s="1248" t="s">
        <v>22</v>
      </c>
      <c r="O17" s="1248"/>
      <c r="P17" s="1248"/>
      <c r="Q17" s="1244" t="s">
        <v>114</v>
      </c>
      <c r="R17" s="1245"/>
      <c r="S17" s="381" t="s">
        <v>115</v>
      </c>
      <c r="T17" s="1235" t="s">
        <v>116</v>
      </c>
      <c r="U17" s="1237"/>
    </row>
    <row r="18" spans="1:22" s="4" customFormat="1" ht="15.75" customHeight="1" thickTop="1">
      <c r="A18" s="1207" t="s">
        <v>284</v>
      </c>
      <c r="B18" s="1208"/>
      <c r="C18" s="1208"/>
      <c r="D18" s="1209"/>
      <c r="E18" s="711" t="s">
        <v>922</v>
      </c>
      <c r="F18" s="712"/>
      <c r="G18" s="713"/>
      <c r="H18" s="1257" t="s">
        <v>517</v>
      </c>
      <c r="I18" s="1258"/>
      <c r="J18" s="1259"/>
      <c r="K18" s="1257" t="s">
        <v>517</v>
      </c>
      <c r="L18" s="1258"/>
      <c r="M18" s="1259"/>
      <c r="N18" s="714">
        <v>42790</v>
      </c>
      <c r="O18" s="715"/>
      <c r="P18" s="716"/>
      <c r="Q18" s="714">
        <v>42793</v>
      </c>
      <c r="R18" s="716"/>
      <c r="S18" s="375">
        <v>42793</v>
      </c>
      <c r="T18" s="714">
        <v>42794</v>
      </c>
      <c r="U18" s="1266"/>
    </row>
    <row r="19" spans="1:22" s="4" customFormat="1" ht="15.75" customHeight="1">
      <c r="A19" s="1204" t="s">
        <v>923</v>
      </c>
      <c r="B19" s="1205"/>
      <c r="C19" s="1205"/>
      <c r="D19" s="1206"/>
      <c r="E19" s="681" t="s">
        <v>924</v>
      </c>
      <c r="F19" s="682"/>
      <c r="G19" s="683"/>
      <c r="H19" s="1224" t="s">
        <v>467</v>
      </c>
      <c r="I19" s="1225"/>
      <c r="J19" s="1226"/>
      <c r="K19" s="1224" t="s">
        <v>467</v>
      </c>
      <c r="L19" s="1225"/>
      <c r="M19" s="1226"/>
      <c r="N19" s="685">
        <v>42791</v>
      </c>
      <c r="O19" s="686"/>
      <c r="P19" s="687"/>
      <c r="Q19" s="685">
        <v>42794</v>
      </c>
      <c r="R19" s="687"/>
      <c r="S19" s="375">
        <v>42794</v>
      </c>
      <c r="T19" s="685">
        <v>42795</v>
      </c>
      <c r="U19" s="1223"/>
    </row>
    <row r="20" spans="1:22" s="4" customFormat="1" ht="15.75" customHeight="1">
      <c r="A20" s="934" t="s">
        <v>515</v>
      </c>
      <c r="B20" s="935"/>
      <c r="C20" s="935"/>
      <c r="D20" s="936"/>
      <c r="E20" s="1289" t="s">
        <v>933</v>
      </c>
      <c r="F20" s="1290"/>
      <c r="G20" s="1291"/>
      <c r="H20" s="1271" t="s">
        <v>931</v>
      </c>
      <c r="I20" s="1272"/>
      <c r="J20" s="1273"/>
      <c r="K20" s="1271" t="s">
        <v>932</v>
      </c>
      <c r="L20" s="1272"/>
      <c r="M20" s="1273"/>
      <c r="N20" s="685">
        <v>42794</v>
      </c>
      <c r="O20" s="686"/>
      <c r="P20" s="687"/>
      <c r="Q20" s="685">
        <v>42797</v>
      </c>
      <c r="R20" s="687"/>
      <c r="S20" s="376">
        <v>42797</v>
      </c>
      <c r="T20" s="685">
        <v>42798</v>
      </c>
      <c r="U20" s="1223"/>
    </row>
    <row r="21" spans="1:22" s="4" customFormat="1" ht="15.75" customHeight="1">
      <c r="A21" s="1293" t="s">
        <v>516</v>
      </c>
      <c r="B21" s="1294"/>
      <c r="C21" s="1294"/>
      <c r="D21" s="1295"/>
      <c r="E21" s="1278" t="s">
        <v>935</v>
      </c>
      <c r="F21" s="1279"/>
      <c r="G21" s="1280"/>
      <c r="H21" s="1281" t="s">
        <v>939</v>
      </c>
      <c r="I21" s="1282"/>
      <c r="J21" s="1283"/>
      <c r="K21" s="1274" t="s">
        <v>939</v>
      </c>
      <c r="L21" s="1275"/>
      <c r="M21" s="1276"/>
      <c r="N21" s="1268">
        <v>42797</v>
      </c>
      <c r="O21" s="1277"/>
      <c r="P21" s="1269"/>
      <c r="Q21" s="1268">
        <v>42800</v>
      </c>
      <c r="R21" s="1269"/>
      <c r="S21" s="461">
        <v>42800</v>
      </c>
      <c r="T21" s="1268">
        <v>42801</v>
      </c>
      <c r="U21" s="1270"/>
    </row>
    <row r="22" spans="1:22" s="4" customFormat="1" ht="15.75" customHeight="1" thickBot="1">
      <c r="A22" s="1284" t="s">
        <v>934</v>
      </c>
      <c r="B22" s="1285"/>
      <c r="C22" s="1285"/>
      <c r="D22" s="1286"/>
      <c r="E22" s="681" t="s">
        <v>936</v>
      </c>
      <c r="F22" s="1287"/>
      <c r="G22" s="1288"/>
      <c r="H22" s="1216" t="s">
        <v>938</v>
      </c>
      <c r="I22" s="1217"/>
      <c r="J22" s="1218"/>
      <c r="K22" s="1216" t="s">
        <v>937</v>
      </c>
      <c r="L22" s="1217"/>
      <c r="M22" s="1218"/>
      <c r="N22" s="686">
        <v>42798</v>
      </c>
      <c r="O22" s="686"/>
      <c r="P22" s="687"/>
      <c r="Q22" s="685">
        <v>42801</v>
      </c>
      <c r="R22" s="686"/>
      <c r="S22" s="375">
        <v>42801</v>
      </c>
      <c r="T22" s="686">
        <v>42802</v>
      </c>
      <c r="U22" s="1267"/>
    </row>
    <row r="23" spans="1:22" s="4" customFormat="1" ht="30" customHeight="1" thickBot="1">
      <c r="A23" s="1296" t="s">
        <v>388</v>
      </c>
      <c r="B23" s="1297"/>
      <c r="C23" s="1297"/>
      <c r="D23" s="1297"/>
      <c r="E23" s="1297"/>
      <c r="F23" s="1297"/>
      <c r="G23" s="1297"/>
      <c r="H23" s="1297"/>
      <c r="I23" s="1297"/>
      <c r="J23" s="1297"/>
      <c r="K23" s="1297"/>
      <c r="L23" s="1297"/>
      <c r="M23" s="1297"/>
      <c r="N23" s="1297"/>
      <c r="O23" s="1297"/>
      <c r="P23" s="1297"/>
      <c r="Q23" s="1297"/>
      <c r="R23" s="1297"/>
      <c r="S23" s="1297"/>
      <c r="T23" s="1297"/>
      <c r="U23" s="1298"/>
    </row>
    <row r="24" spans="1:22" ht="11.25" customHeight="1">
      <c r="A24" s="364"/>
      <c r="B24" s="364"/>
      <c r="C24" s="364"/>
      <c r="D24" s="364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</row>
    <row r="25" spans="1:22" s="4" customFormat="1" ht="18" thickBot="1">
      <c r="A25" s="1256" t="s">
        <v>276</v>
      </c>
      <c r="B25" s="1256"/>
      <c r="C25" s="1256"/>
      <c r="D25" s="1256"/>
      <c r="E25" s="1256"/>
      <c r="F25" s="1256"/>
      <c r="G25" s="1256"/>
      <c r="H25" s="1256"/>
      <c r="I25" s="1256"/>
      <c r="J25" s="1256"/>
      <c r="K25" s="1256"/>
      <c r="L25" s="1256"/>
      <c r="M25" s="1256"/>
      <c r="N25" s="1256"/>
      <c r="O25" s="1256"/>
      <c r="P25" s="1256"/>
      <c r="Q25" s="1256"/>
      <c r="R25" s="1256"/>
      <c r="S25" s="1256"/>
      <c r="T25" s="1227" t="s">
        <v>113</v>
      </c>
      <c r="U25" s="1227"/>
    </row>
    <row r="26" spans="1:22" s="4" customFormat="1" ht="15.75" customHeight="1" thickBot="1">
      <c r="A26" s="1250" t="s">
        <v>14</v>
      </c>
      <c r="B26" s="1251"/>
      <c r="C26" s="1251"/>
      <c r="D26" s="1251"/>
      <c r="E26" s="1248" t="s">
        <v>6</v>
      </c>
      <c r="F26" s="1249"/>
      <c r="G26" s="1249"/>
      <c r="H26" s="1246" t="s">
        <v>16</v>
      </c>
      <c r="I26" s="1247"/>
      <c r="J26" s="1247"/>
      <c r="K26" s="1246" t="s">
        <v>17</v>
      </c>
      <c r="L26" s="1246"/>
      <c r="M26" s="1246"/>
      <c r="N26" s="1235" t="s">
        <v>249</v>
      </c>
      <c r="O26" s="1236"/>
      <c r="P26" s="1252"/>
      <c r="Q26" s="1235" t="s">
        <v>117</v>
      </c>
      <c r="R26" s="1236"/>
      <c r="S26" s="1252"/>
      <c r="T26" s="1235" t="s">
        <v>118</v>
      </c>
      <c r="U26" s="1237"/>
    </row>
    <row r="27" spans="1:22" s="4" customFormat="1" ht="15.75" customHeight="1" thickTop="1">
      <c r="A27" s="928" t="s">
        <v>286</v>
      </c>
      <c r="B27" s="929"/>
      <c r="C27" s="929"/>
      <c r="D27" s="930"/>
      <c r="E27" s="711" t="s">
        <v>940</v>
      </c>
      <c r="F27" s="712"/>
      <c r="G27" s="713"/>
      <c r="H27" s="1257" t="s">
        <v>491</v>
      </c>
      <c r="I27" s="1258"/>
      <c r="J27" s="1259"/>
      <c r="K27" s="1257" t="s">
        <v>491</v>
      </c>
      <c r="L27" s="1258"/>
      <c r="M27" s="1259"/>
      <c r="N27" s="714">
        <v>42788</v>
      </c>
      <c r="O27" s="715"/>
      <c r="P27" s="716"/>
      <c r="Q27" s="685">
        <v>42790</v>
      </c>
      <c r="R27" s="686"/>
      <c r="S27" s="687"/>
      <c r="T27" s="714">
        <v>42790</v>
      </c>
      <c r="U27" s="1266"/>
    </row>
    <row r="28" spans="1:22" ht="15.75" customHeight="1">
      <c r="A28" s="934" t="s">
        <v>451</v>
      </c>
      <c r="B28" s="935"/>
      <c r="C28" s="935"/>
      <c r="D28" s="936"/>
      <c r="E28" s="1289" t="s">
        <v>925</v>
      </c>
      <c r="F28" s="1290"/>
      <c r="G28" s="1291"/>
      <c r="H28" s="1224" t="s">
        <v>467</v>
      </c>
      <c r="I28" s="1225"/>
      <c r="J28" s="1226"/>
      <c r="K28" s="1224" t="s">
        <v>467</v>
      </c>
      <c r="L28" s="1225"/>
      <c r="M28" s="1226"/>
      <c r="N28" s="685">
        <v>42791</v>
      </c>
      <c r="O28" s="686"/>
      <c r="P28" s="687"/>
      <c r="Q28" s="685">
        <v>42793</v>
      </c>
      <c r="R28" s="686"/>
      <c r="S28" s="687"/>
      <c r="T28" s="1299" t="s">
        <v>926</v>
      </c>
      <c r="U28" s="1300"/>
    </row>
    <row r="29" spans="1:22" ht="15.75" customHeight="1">
      <c r="A29" s="934" t="s">
        <v>941</v>
      </c>
      <c r="B29" s="935"/>
      <c r="C29" s="935"/>
      <c r="D29" s="936"/>
      <c r="E29" s="681" t="s">
        <v>944</v>
      </c>
      <c r="F29" s="682"/>
      <c r="G29" s="683"/>
      <c r="H29" s="1224" t="s">
        <v>932</v>
      </c>
      <c r="I29" s="1225"/>
      <c r="J29" s="1226"/>
      <c r="K29" s="1224" t="s">
        <v>932</v>
      </c>
      <c r="L29" s="1225"/>
      <c r="M29" s="1226"/>
      <c r="N29" s="685">
        <v>42793</v>
      </c>
      <c r="O29" s="686"/>
      <c r="P29" s="687"/>
      <c r="Q29" s="685">
        <v>42795</v>
      </c>
      <c r="R29" s="686"/>
      <c r="S29" s="687"/>
      <c r="T29" s="685">
        <v>42795</v>
      </c>
      <c r="U29" s="1223"/>
      <c r="V29" s="353"/>
    </row>
    <row r="30" spans="1:22" ht="15.75" customHeight="1">
      <c r="A30" s="934" t="s">
        <v>942</v>
      </c>
      <c r="B30" s="935"/>
      <c r="C30" s="935"/>
      <c r="D30" s="936"/>
      <c r="E30" s="681" t="s">
        <v>945</v>
      </c>
      <c r="F30" s="682"/>
      <c r="G30" s="683"/>
      <c r="H30" s="1224" t="s">
        <v>948</v>
      </c>
      <c r="I30" s="1225"/>
      <c r="J30" s="1226"/>
      <c r="K30" s="1224" t="s">
        <v>949</v>
      </c>
      <c r="L30" s="1225"/>
      <c r="M30" s="1226"/>
      <c r="N30" s="685">
        <v>42795</v>
      </c>
      <c r="O30" s="686"/>
      <c r="P30" s="687"/>
      <c r="Q30" s="685">
        <v>42797</v>
      </c>
      <c r="R30" s="686"/>
      <c r="S30" s="687"/>
      <c r="T30" s="685">
        <v>42797</v>
      </c>
      <c r="U30" s="1223"/>
      <c r="V30" s="353"/>
    </row>
    <row r="31" spans="1:22" ht="15.75" customHeight="1" thickBot="1">
      <c r="A31" s="1039" t="s">
        <v>943</v>
      </c>
      <c r="B31" s="1040"/>
      <c r="C31" s="1040"/>
      <c r="D31" s="1041"/>
      <c r="E31" s="1234" t="s">
        <v>946</v>
      </c>
      <c r="F31" s="1229"/>
      <c r="G31" s="1230"/>
      <c r="H31" s="1216" t="s">
        <v>937</v>
      </c>
      <c r="I31" s="1217"/>
      <c r="J31" s="1218"/>
      <c r="K31" s="1216" t="s">
        <v>937</v>
      </c>
      <c r="L31" s="1217"/>
      <c r="M31" s="1218"/>
      <c r="N31" s="1219">
        <v>42798</v>
      </c>
      <c r="O31" s="1220"/>
      <c r="P31" s="1221"/>
      <c r="Q31" s="1219">
        <v>42800</v>
      </c>
      <c r="R31" s="1220"/>
      <c r="S31" s="1221"/>
      <c r="T31" s="1301" t="s">
        <v>947</v>
      </c>
      <c r="U31" s="1302"/>
      <c r="V31" s="353"/>
    </row>
    <row r="32" spans="1:22" ht="15.75" customHeight="1" thickBot="1">
      <c r="A32" s="1238" t="s">
        <v>399</v>
      </c>
      <c r="B32" s="1239"/>
      <c r="C32" s="1239"/>
      <c r="D32" s="1239"/>
      <c r="E32" s="1239"/>
      <c r="F32" s="1239"/>
      <c r="G32" s="1239"/>
      <c r="H32" s="1239"/>
      <c r="I32" s="1239"/>
      <c r="J32" s="1239"/>
      <c r="K32" s="1239"/>
      <c r="L32" s="1239"/>
      <c r="M32" s="1239"/>
      <c r="N32" s="1239"/>
      <c r="O32" s="1239"/>
      <c r="P32" s="1239"/>
      <c r="Q32" s="1239"/>
      <c r="R32" s="1239"/>
      <c r="S32" s="1239"/>
      <c r="T32" s="1239"/>
      <c r="U32" s="1240"/>
    </row>
    <row r="33" spans="1:21" ht="10.5" customHeight="1">
      <c r="A33" s="364"/>
      <c r="B33" s="364"/>
      <c r="C33" s="364"/>
      <c r="D33" s="364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</row>
    <row r="34" spans="1:21" s="4" customFormat="1" ht="18" customHeight="1" thickBot="1">
      <c r="A34" s="1256" t="s">
        <v>208</v>
      </c>
      <c r="B34" s="1256"/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256"/>
      <c r="O34" s="1256"/>
      <c r="P34" s="1256"/>
      <c r="Q34" s="1292" t="s">
        <v>119</v>
      </c>
      <c r="R34" s="1292"/>
      <c r="S34" s="1292"/>
      <c r="T34" s="1292"/>
      <c r="U34" s="1292"/>
    </row>
    <row r="35" spans="1:21" s="4" customFormat="1" ht="15.75" customHeight="1" thickBot="1">
      <c r="A35" s="1250" t="s">
        <v>14</v>
      </c>
      <c r="B35" s="1251"/>
      <c r="C35" s="1251"/>
      <c r="D35" s="1251"/>
      <c r="E35" s="1248" t="s">
        <v>6</v>
      </c>
      <c r="F35" s="1249"/>
      <c r="G35" s="1249"/>
      <c r="H35" s="1246" t="s">
        <v>16</v>
      </c>
      <c r="I35" s="1247"/>
      <c r="J35" s="1247"/>
      <c r="K35" s="1246" t="s">
        <v>17</v>
      </c>
      <c r="L35" s="1246"/>
      <c r="M35" s="1246"/>
      <c r="N35" s="1235" t="s">
        <v>22</v>
      </c>
      <c r="O35" s="1236"/>
      <c r="P35" s="1252"/>
      <c r="Q35" s="1235" t="s">
        <v>209</v>
      </c>
      <c r="R35" s="1236"/>
      <c r="S35" s="1236"/>
      <c r="T35" s="1236"/>
      <c r="U35" s="1237"/>
    </row>
    <row r="36" spans="1:21" s="4" customFormat="1" ht="15.75" customHeight="1" thickTop="1">
      <c r="A36" s="928" t="s">
        <v>19</v>
      </c>
      <c r="B36" s="929"/>
      <c r="C36" s="929"/>
      <c r="D36" s="930"/>
      <c r="E36" s="711" t="s">
        <v>927</v>
      </c>
      <c r="F36" s="712"/>
      <c r="G36" s="713"/>
      <c r="H36" s="1257" t="s">
        <v>502</v>
      </c>
      <c r="I36" s="1258"/>
      <c r="J36" s="1259"/>
      <c r="K36" s="1257" t="s">
        <v>502</v>
      </c>
      <c r="L36" s="1258"/>
      <c r="M36" s="1259"/>
      <c r="N36" s="714">
        <v>42789</v>
      </c>
      <c r="O36" s="715"/>
      <c r="P36" s="716"/>
      <c r="Q36" s="685">
        <v>42790</v>
      </c>
      <c r="R36" s="686"/>
      <c r="S36" s="686"/>
      <c r="T36" s="686"/>
      <c r="U36" s="1223"/>
    </row>
    <row r="37" spans="1:21" s="4" customFormat="1" ht="15.75" customHeight="1">
      <c r="A37" s="934" t="s">
        <v>19</v>
      </c>
      <c r="B37" s="935"/>
      <c r="C37" s="935"/>
      <c r="D37" s="936"/>
      <c r="E37" s="681" t="s">
        <v>928</v>
      </c>
      <c r="F37" s="682"/>
      <c r="G37" s="683"/>
      <c r="H37" s="1224" t="s">
        <v>467</v>
      </c>
      <c r="I37" s="1225"/>
      <c r="J37" s="1226"/>
      <c r="K37" s="1224" t="s">
        <v>467</v>
      </c>
      <c r="L37" s="1225"/>
      <c r="M37" s="1226"/>
      <c r="N37" s="685">
        <v>42792</v>
      </c>
      <c r="O37" s="686"/>
      <c r="P37" s="687"/>
      <c r="Q37" s="685">
        <v>42793</v>
      </c>
      <c r="R37" s="686"/>
      <c r="S37" s="686"/>
      <c r="T37" s="686"/>
      <c r="U37" s="1223"/>
    </row>
    <row r="38" spans="1:21" s="4" customFormat="1" ht="15.75" customHeight="1">
      <c r="A38" s="934" t="s">
        <v>285</v>
      </c>
      <c r="B38" s="935"/>
      <c r="C38" s="935"/>
      <c r="D38" s="936"/>
      <c r="E38" s="1289" t="s">
        <v>929</v>
      </c>
      <c r="F38" s="1290"/>
      <c r="G38" s="1291"/>
      <c r="H38" s="1271" t="s">
        <v>492</v>
      </c>
      <c r="I38" s="1272"/>
      <c r="J38" s="1273"/>
      <c r="K38" s="1271" t="s">
        <v>492</v>
      </c>
      <c r="L38" s="1272"/>
      <c r="M38" s="1273"/>
      <c r="N38" s="685">
        <v>42794</v>
      </c>
      <c r="O38" s="686"/>
      <c r="P38" s="687"/>
      <c r="Q38" s="685">
        <v>42795</v>
      </c>
      <c r="R38" s="686"/>
      <c r="S38" s="686"/>
      <c r="T38" s="686"/>
      <c r="U38" s="1223"/>
    </row>
    <row r="39" spans="1:21" s="4" customFormat="1" ht="15.75" customHeight="1">
      <c r="A39" s="934" t="s">
        <v>452</v>
      </c>
      <c r="B39" s="935"/>
      <c r="C39" s="935"/>
      <c r="D39" s="936"/>
      <c r="E39" s="681" t="s">
        <v>950</v>
      </c>
      <c r="F39" s="682"/>
      <c r="G39" s="683"/>
      <c r="H39" s="1224" t="s">
        <v>953</v>
      </c>
      <c r="I39" s="1225"/>
      <c r="J39" s="1226"/>
      <c r="K39" s="1224" t="s">
        <v>562</v>
      </c>
      <c r="L39" s="1225"/>
      <c r="M39" s="1226"/>
      <c r="N39" s="685">
        <v>42796</v>
      </c>
      <c r="O39" s="686"/>
      <c r="P39" s="687"/>
      <c r="Q39" s="685">
        <v>42797</v>
      </c>
      <c r="R39" s="686"/>
      <c r="S39" s="686"/>
      <c r="T39" s="686"/>
      <c r="U39" s="1223"/>
    </row>
    <row r="40" spans="1:21" s="4" customFormat="1" ht="15.75" customHeight="1">
      <c r="A40" s="934" t="s">
        <v>453</v>
      </c>
      <c r="B40" s="935"/>
      <c r="C40" s="935"/>
      <c r="D40" s="936"/>
      <c r="E40" s="681" t="s">
        <v>951</v>
      </c>
      <c r="F40" s="682"/>
      <c r="G40" s="683"/>
      <c r="H40" s="1224" t="s">
        <v>937</v>
      </c>
      <c r="I40" s="1225"/>
      <c r="J40" s="1226"/>
      <c r="K40" s="1224" t="s">
        <v>503</v>
      </c>
      <c r="L40" s="1225"/>
      <c r="M40" s="1226"/>
      <c r="N40" s="685">
        <v>42799</v>
      </c>
      <c r="O40" s="686"/>
      <c r="P40" s="687"/>
      <c r="Q40" s="685">
        <v>42800</v>
      </c>
      <c r="R40" s="686"/>
      <c r="S40" s="686"/>
      <c r="T40" s="686"/>
      <c r="U40" s="1223"/>
    </row>
    <row r="41" spans="1:21" s="4" customFormat="1" ht="15.75" customHeight="1" thickBot="1">
      <c r="A41" s="1039" t="s">
        <v>454</v>
      </c>
      <c r="B41" s="1040"/>
      <c r="C41" s="1040"/>
      <c r="D41" s="1041"/>
      <c r="E41" s="1228" t="s">
        <v>952</v>
      </c>
      <c r="F41" s="1229"/>
      <c r="G41" s="1230"/>
      <c r="H41" s="1231" t="s">
        <v>954</v>
      </c>
      <c r="I41" s="1232"/>
      <c r="J41" s="1233"/>
      <c r="K41" s="1231" t="s">
        <v>496</v>
      </c>
      <c r="L41" s="1232"/>
      <c r="M41" s="1233"/>
      <c r="N41" s="1219">
        <v>42801</v>
      </c>
      <c r="O41" s="1220"/>
      <c r="P41" s="1221"/>
      <c r="Q41" s="1219">
        <v>42802</v>
      </c>
      <c r="R41" s="1220"/>
      <c r="S41" s="1220"/>
      <c r="T41" s="1220"/>
      <c r="U41" s="1222"/>
    </row>
    <row r="42" spans="1:21" s="4" customFormat="1" ht="15.75" customHeight="1" thickBot="1">
      <c r="A42" s="1241" t="s">
        <v>381</v>
      </c>
      <c r="B42" s="1242"/>
      <c r="C42" s="1242"/>
      <c r="D42" s="1242"/>
      <c r="E42" s="1242"/>
      <c r="F42" s="1242"/>
      <c r="G42" s="1242"/>
      <c r="H42" s="1242"/>
      <c r="I42" s="1242"/>
      <c r="J42" s="1242"/>
      <c r="K42" s="1242"/>
      <c r="L42" s="1242"/>
      <c r="M42" s="1242"/>
      <c r="N42" s="1242"/>
      <c r="O42" s="1242"/>
      <c r="P42" s="1242"/>
      <c r="Q42" s="1242"/>
      <c r="R42" s="1242"/>
      <c r="S42" s="1242"/>
      <c r="T42" s="1242"/>
      <c r="U42" s="1243"/>
    </row>
    <row r="43" spans="1:21" ht="10.5" customHeight="1">
      <c r="A43" s="353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</row>
    <row r="44" spans="1:21" s="25" customFormat="1" ht="18" thickBot="1">
      <c r="A44" s="365" t="s">
        <v>120</v>
      </c>
      <c r="B44" s="371"/>
      <c r="C44" s="372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1227" t="s">
        <v>119</v>
      </c>
      <c r="R44" s="1227"/>
      <c r="S44" s="1227"/>
      <c r="T44" s="1227"/>
      <c r="U44" s="1227"/>
    </row>
    <row r="45" spans="1:21" ht="15.75" thickBot="1">
      <c r="A45" s="1250" t="s">
        <v>14</v>
      </c>
      <c r="B45" s="1249"/>
      <c r="C45" s="1249"/>
      <c r="D45" s="1249"/>
      <c r="E45" s="1248" t="s">
        <v>6</v>
      </c>
      <c r="F45" s="1249"/>
      <c r="G45" s="1249"/>
      <c r="H45" s="1246" t="s">
        <v>16</v>
      </c>
      <c r="I45" s="1247"/>
      <c r="J45" s="1247"/>
      <c r="K45" s="1246" t="s">
        <v>17</v>
      </c>
      <c r="L45" s="1246"/>
      <c r="M45" s="1246"/>
      <c r="N45" s="1235" t="s">
        <v>22</v>
      </c>
      <c r="O45" s="1236"/>
      <c r="P45" s="1252"/>
      <c r="Q45" s="1235" t="s">
        <v>121</v>
      </c>
      <c r="R45" s="1236"/>
      <c r="S45" s="1236"/>
      <c r="T45" s="1236"/>
      <c r="U45" s="1237"/>
    </row>
    <row r="46" spans="1:21" ht="15" customHeight="1" thickTop="1">
      <c r="A46" s="928" t="s">
        <v>285</v>
      </c>
      <c r="B46" s="929"/>
      <c r="C46" s="929"/>
      <c r="D46" s="930"/>
      <c r="E46" s="1263" t="s">
        <v>930</v>
      </c>
      <c r="F46" s="1264"/>
      <c r="G46" s="1265"/>
      <c r="H46" s="1257" t="s">
        <v>502</v>
      </c>
      <c r="I46" s="1258"/>
      <c r="J46" s="1259"/>
      <c r="K46" s="1257" t="s">
        <v>502</v>
      </c>
      <c r="L46" s="1258"/>
      <c r="M46" s="1259"/>
      <c r="N46" s="714">
        <v>42789</v>
      </c>
      <c r="O46" s="715"/>
      <c r="P46" s="716"/>
      <c r="Q46" s="685">
        <v>42790</v>
      </c>
      <c r="R46" s="686"/>
      <c r="S46" s="686"/>
      <c r="T46" s="686"/>
      <c r="U46" s="1223"/>
    </row>
    <row r="47" spans="1:21" ht="15" customHeight="1">
      <c r="A47" s="934" t="s">
        <v>19</v>
      </c>
      <c r="B47" s="935"/>
      <c r="C47" s="935"/>
      <c r="D47" s="936"/>
      <c r="E47" s="681" t="s">
        <v>928</v>
      </c>
      <c r="F47" s="682"/>
      <c r="G47" s="683"/>
      <c r="H47" s="1224" t="s">
        <v>467</v>
      </c>
      <c r="I47" s="1225"/>
      <c r="J47" s="1226"/>
      <c r="K47" s="1224" t="s">
        <v>467</v>
      </c>
      <c r="L47" s="1225"/>
      <c r="M47" s="1226"/>
      <c r="N47" s="1260">
        <v>42792</v>
      </c>
      <c r="O47" s="1261"/>
      <c r="P47" s="1262"/>
      <c r="Q47" s="685">
        <v>42793</v>
      </c>
      <c r="R47" s="686"/>
      <c r="S47" s="686"/>
      <c r="T47" s="686"/>
      <c r="U47" s="1223"/>
    </row>
    <row r="48" spans="1:21" ht="15" customHeight="1">
      <c r="A48" s="934" t="s">
        <v>434</v>
      </c>
      <c r="B48" s="935"/>
      <c r="C48" s="935"/>
      <c r="D48" s="936"/>
      <c r="E48" s="681" t="s">
        <v>955</v>
      </c>
      <c r="F48" s="682"/>
      <c r="G48" s="683"/>
      <c r="H48" s="1224" t="s">
        <v>953</v>
      </c>
      <c r="I48" s="1225"/>
      <c r="J48" s="1226"/>
      <c r="K48" s="1224" t="s">
        <v>953</v>
      </c>
      <c r="L48" s="1225"/>
      <c r="M48" s="1226"/>
      <c r="N48" s="685">
        <v>42796</v>
      </c>
      <c r="O48" s="686"/>
      <c r="P48" s="687"/>
      <c r="Q48" s="685">
        <v>42797</v>
      </c>
      <c r="R48" s="686"/>
      <c r="S48" s="686"/>
      <c r="T48" s="686"/>
      <c r="U48" s="1223"/>
    </row>
    <row r="49" spans="1:24" ht="15" customHeight="1" thickBot="1">
      <c r="A49" s="1039" t="s">
        <v>19</v>
      </c>
      <c r="B49" s="1040"/>
      <c r="C49" s="1040"/>
      <c r="D49" s="1041"/>
      <c r="E49" s="1213" t="s">
        <v>951</v>
      </c>
      <c r="F49" s="1214"/>
      <c r="G49" s="1215"/>
      <c r="H49" s="1216" t="s">
        <v>937</v>
      </c>
      <c r="I49" s="1217"/>
      <c r="J49" s="1218"/>
      <c r="K49" s="1216" t="s">
        <v>937</v>
      </c>
      <c r="L49" s="1217"/>
      <c r="M49" s="1218"/>
      <c r="N49" s="1219">
        <v>42799</v>
      </c>
      <c r="O49" s="1220"/>
      <c r="P49" s="1221"/>
      <c r="Q49" s="1219">
        <v>42800</v>
      </c>
      <c r="R49" s="1220"/>
      <c r="S49" s="1220"/>
      <c r="T49" s="1220"/>
      <c r="U49" s="1222"/>
    </row>
    <row r="50" spans="1:24" ht="15" customHeight="1" thickBot="1">
      <c r="A50" s="1210" t="s">
        <v>382</v>
      </c>
      <c r="B50" s="1211"/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1211"/>
      <c r="P50" s="1211"/>
      <c r="Q50" s="1211"/>
      <c r="R50" s="1211"/>
      <c r="S50" s="1211"/>
      <c r="T50" s="1211"/>
      <c r="U50" s="1212"/>
    </row>
    <row r="51" spans="1:24" ht="10.5" customHeight="1">
      <c r="A51" s="353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</row>
    <row r="52" spans="1:24" ht="10.5" customHeight="1">
      <c r="A52" s="353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</row>
    <row r="53" spans="1:24" ht="10.5" customHeight="1">
      <c r="A53" s="353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</row>
    <row r="54" spans="1:24" s="25" customFormat="1">
      <c r="A54" s="362" t="s">
        <v>7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1"/>
    </customSheetView>
    <customSheetView guid="{CEF94F8E-0E9A-4E2F-BC97-E332ECB617CA}" scale="120" showPageBreaks="1" fitToPage="1" view="pageBreakPreview">
      <selection activeCell="Q47" sqref="Q47:U47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2"/>
    </customSheetView>
  </customSheetViews>
  <mergeCells count="172">
    <mergeCell ref="E20:G20"/>
    <mergeCell ref="A21:D21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A36:D36"/>
    <mergeCell ref="A31:D31"/>
    <mergeCell ref="N39:P39"/>
    <mergeCell ref="Q39:U39"/>
    <mergeCell ref="K30:M30"/>
    <mergeCell ref="T31:U31"/>
    <mergeCell ref="T30:U30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27:S27"/>
    <mergeCell ref="Q28:S28"/>
    <mergeCell ref="Q36:U36"/>
    <mergeCell ref="Q37:U37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Q18:R18"/>
    <mergeCell ref="Q19:R19"/>
    <mergeCell ref="N28:P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K26:M26"/>
    <mergeCell ref="Q26:S26"/>
    <mergeCell ref="T21:U21"/>
    <mergeCell ref="H46:J46"/>
    <mergeCell ref="N47:P47"/>
    <mergeCell ref="N45:P45"/>
    <mergeCell ref="Q45:U45"/>
    <mergeCell ref="A47:D47"/>
    <mergeCell ref="E47:G47"/>
    <mergeCell ref="H47:J47"/>
    <mergeCell ref="K47:M47"/>
    <mergeCell ref="N46:P46"/>
    <mergeCell ref="K46:M46"/>
    <mergeCell ref="A46:D46"/>
    <mergeCell ref="E46:G46"/>
    <mergeCell ref="A45:D45"/>
    <mergeCell ref="E45:G45"/>
    <mergeCell ref="H45:J45"/>
    <mergeCell ref="K45:M45"/>
    <mergeCell ref="Q46:U46"/>
    <mergeCell ref="Q47:U47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N38:P38"/>
    <mergeCell ref="K31:M31"/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3</vt:i4>
      </vt:variant>
    </vt:vector>
  </HeadingPairs>
  <TitlesOfParts>
    <vt:vector size="17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아시아1!Print_Area</vt:lpstr>
      <vt:lpstr>아시아2!Print_Area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2017-02-13T06:55:25Z</dcterms:modified>
</cp:coreProperties>
</file>